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5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<sst xmlns="http://schemas.openxmlformats.org/spreadsheetml/2006/main" count="400">
  <si>
    <t>2021年部门综合预算公开报表</t>
  </si>
  <si>
    <t xml:space="preserve">                    部门名称：宝鸡市渭滨区工商业联合会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</si>
  <si>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</si>
  <si>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</si>
  <si>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</si>
  <si>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</si>
  <si>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</si>
  <si>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</si>
  <si>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</si>
  <si>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</si>
  <si>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</si>
  <si>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</si>
  <si>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</si>
  <si>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</si>
  <si>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</si>
  <si>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</si>
  <si>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</si>
  <si>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</si>
  <si>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</si>
  <si>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</si>
  <si>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</si>
  <si>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</si>
  <si>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</si>
  <si>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</si>
  <si>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</si>
  <si>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</si>
  <si>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</si>
  <si>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</si>
  <si>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</si>
  <si>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</si>
  <si>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</si>
  <si>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</si>
  <si>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</si>
  <si>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</si>
  <si>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</si>
  <si>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</si>
  <si>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</si>
  <si>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</si>
  <si>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</si>
  <si>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</si>
  <si>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</si>
  <si>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</si>
  <si>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</si>
  <si>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</si>
  <si>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</si>
  <si>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</si>
  <si>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</si>
  <si>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</si>
  <si>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</si>
  <si>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</si>
  <si>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</si>
  <si>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</si>
  <si>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</si>
  <si>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</si>
  <si>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</si>
  <si>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</si>
  <si>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</si>
  <si>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</si>
  <si>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</si>
  <si>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</si>
  <si>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</si>
  <si>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</si>
  <si>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</si>
  <si>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</si>
  <si>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</si>
  <si>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</si>
  <si>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</si>
  <si>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</si>
  <si>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</si>
  <si>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</si>
  <si>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</si>
  <si>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</si>
  <si>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</si>
  <si>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</si>
  <si>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</si>
  <si>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</si>
  <si>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</si>
  <si>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</si>
  <si>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</si>
  <si>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</si>
  <si>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</si>
  <si>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</si>
  <si>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</si>
  <si>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</si>
  <si>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</si>
  <si>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</si>
  <si>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</si>
  <si>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</si>
  <si>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</si>
  <si>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</si>
  <si>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</si>
  <si>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</si>
  <si>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</si>
  <si>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</si>
  <si>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</si>
  <si>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</si>
  <si>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</si>
  <si>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</si>
  <si>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</si>
  <si>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</si>
  <si>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</si>
  <si>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</si>
  <si>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</si>
  <si>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</si>
  <si>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</si>
  <si>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</si>
  <si>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</si>
  <si>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</si>
  <si>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</si>
  <si>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</si>
  <si>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</si>
  <si>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</si>
  <si>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</si>
  <si>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</si>
  <si>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</si>
  <si>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</si>
  <si>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</si>
  <si>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</si>
  <si>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</si>
  <si>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</si>
  <si>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</si>
  <si>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</si>
  <si>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</si>
  <si>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</si>
  <si>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</si>
  <si>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</si>
  <si>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</si>
  <si>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</si>
  <si>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</si>
  <si>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</si>
  <si>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</si>
  <si>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</si>
  <si>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</si>
  <si>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</si>
  <si>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</si>
  <si>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</si>
  <si>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</si>
  <si>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</si>
  <si>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</si>
  <si>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</si>
  <si>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</si>
  <si>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</si>
  <si>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</si>
  <si>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</si>
  <si>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</si>
  <si>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</si>
  <si>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</si>
  <si>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</si>
  <si>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</si>
  <si>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</si>
  <si>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603</t>
  </si>
  <si>
    <t>宝鸡市渭滨区工商业联合会</t>
  </si>
  <si>
    <t>　　宝鸡市渭滨区工商业联合会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</si>
  <si>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</si>
  <si>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</si>
  <si>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</si>
  <si>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</si>
  <si>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</si>
  <si>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</si>
  <si>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</si>
  <si>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</si>
  <si>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</si>
  <si>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</si>
  <si>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</si>
  <si>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</si>
  <si>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</si>
  <si>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</si>
  <si>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</si>
  <si>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</si>
  <si>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</si>
  <si>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20128</t>
  </si>
  <si>
    <t>　　民主党派及工商联事务</t>
  </si>
  <si>
    <t>　　　　2012801</t>
  </si>
  <si>
    <t>　　　　行政运行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</si>
  <si>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</si>
  <si>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</si>
  <si>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</si>
  <si>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</si>
  <si>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</si>
  <si>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</si>
  <si>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</si>
  <si>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</si>
  <si>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</si>
  <si>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</si>
  <si>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</si>
  <si>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</si>
  <si>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</si>
  <si>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</si>
  <si>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</si>
  <si>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</si>
  <si>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</si>
  <si>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</si>
  <si>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</si>
  <si>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</si>
  <si>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</si>
  <si>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</si>
  <si>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</si>
  <si>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</si>
  <si>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</si>
  <si>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</si>
  <si>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</si>
  <si>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</si>
  <si>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</si>
  <si>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</si>
  <si>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</si>
  <si>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</si>
  <si>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</si>
  <si>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</si>
  <si>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</si>
  <si>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</si>
  <si>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</si>
  <si>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</si>
  <si>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</si>
  <si>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</si>
  <si>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</si>
  <si>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</si>
  <si>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</si>
  <si>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</si>
  <si>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</si>
  <si>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</si>
  <si>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</si>
  <si>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</si>
  <si>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</si>
  <si>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</si>
  <si>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</si>
  <si>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</si>
  <si>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</si>
  <si>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</si>
  <si>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</si>
  <si>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</si>
  <si>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</si>
  <si>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</si>
  <si>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</si>
  <si>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</si>
  <si>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</si>
  <si>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</si>
  <si>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</si>
  <si>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</si>
  <si>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</si>
  <si>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</si>
  <si>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</si>
  <si>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</si>
  <si>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</si>
  <si>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</si>
  <si>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</si>
  <si>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</si>
  <si>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</si>
  <si>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</si>
  <si>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</si>
  <si>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</si>
  <si>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</si>
  <si>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</si>
  <si>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</si>
  <si>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</si>
  <si>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</si>
  <si>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</si>
  <si>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</si>
  <si>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</si>
  <si>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</si>
  <si>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</si>
  <si>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</si>
  <si>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</si>
  <si>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</si>
  <si>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</si>
  <si>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</si>
  <si>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</si>
  <si>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</si>
  <si>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</si>
  <si>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</si>
  <si>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</si>
  <si>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</si>
  <si>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</si>
  <si>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</si>
  <si>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</si>
  <si>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</si>
  <si>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</si>
  <si>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</si>
  <si>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</si>
  <si>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</si>
  <si>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</si>
  <si>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</si>
  <si>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</si>
  <si>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</si>
  <si>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</si>
  <si>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</si>
  <si>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**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</si>
  <si>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</si>
  <si>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</si>
  <si>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</si>
  <si>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</si>
  <si>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</si>
  <si>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</si>
  <si>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</si>
  <si>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</si>
  <si>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</si>
  <si>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</si>
  <si>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</si>
  <si>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</si>
  <si>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</si>
  <si>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</si>
  <si>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</si>
  <si>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</si>
  <si>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</si>
  <si>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</si>
  <si>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</si>
  <si>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</si>
  <si>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</si>
  <si>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</si>
  <si>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</si>
  <si>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</si>
  <si>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</si>
  <si>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</si>
  <si>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</si>
  <si>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</si>
  <si>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</si>
  <si>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</si>
  <si>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</si>
  <si>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</si>
  <si>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</si>
  <si>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</si>
  <si>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</si>
  <si>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</si>
  <si>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</si>
  <si>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</si>
  <si>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</si>
  <si>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</si>
  <si>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</si>
  <si>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</si>
  <si>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</si>
  <si>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</si>
  <si>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</si>
  <si>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</si>
  <si>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</si>
  <si>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</si>
  <si>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</si>
  <si>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</si>
  <si>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</si>
  <si>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</si>
  <si>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</si>
  <si>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</si>
  <si>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</si>
  <si>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</si>
  <si>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</si>
  <si>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</si>
  <si>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</si>
  <si>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</si>
  <si>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</si>
  <si>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</si>
  <si>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</si>
  <si>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</si>
  <si>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</si>
  <si>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</si>
  <si>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</si>
  <si>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</si>
  <si>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</si>
  <si>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</si>
  <si>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</si>
  <si>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</si>
  <si>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</si>
  <si>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</si>
  <si>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</si>
  <si>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</si>
  <si>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</si>
  <si>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</si>
  <si>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 xml:space="preserve">人员经费 </t>
  </si>
  <si>
    <t>保障工资、社保等正常发放和缴纳</t>
  </si>
  <si>
    <t>公用经费</t>
  </si>
  <si>
    <t>保障单位正常运转</t>
  </si>
  <si>
    <t>金额合计</t>
  </si>
  <si>
    <t>年度
总体
目标</t>
  </si>
  <si>
    <t xml:space="preserve">    1、强化教育引导，扎实开展民营经济人士思想教育，做好民营企业宣传。
    2、发挥党组领导核心作用，服务企业高质量发展，开展“走进会员企业活动”，主动助力招商引资，积极服务乡村振兴。
    3、加强工商联自身建设，保障各项人员经费正常开支及单位正常运转。</t>
  </si>
  <si>
    <t>年
度
绩
效
指
标</t>
  </si>
  <si>
    <t>产出指标</t>
  </si>
  <si>
    <t>开展学习教育活动</t>
  </si>
  <si>
    <t>≧12次</t>
  </si>
  <si>
    <t>开展“走进会员企业活动”</t>
  </si>
  <si>
    <t>开展企业家沙龙活动</t>
  </si>
  <si>
    <t>≧2次</t>
  </si>
  <si>
    <t>完成年度各项工作任务</t>
  </si>
  <si>
    <t>任务完成时间</t>
  </si>
  <si>
    <t>按工作计划时间完成</t>
  </si>
  <si>
    <t>效益指标</t>
  </si>
  <si>
    <t>组织会员参与乡村振兴工作</t>
  </si>
  <si>
    <t>助力我区经济发展</t>
  </si>
  <si>
    <t>发挥工商联桥梁纽带作用，各项工作得到正常开展，产生良好的社会效益</t>
  </si>
  <si>
    <t>不断完善、提高</t>
  </si>
  <si>
    <t>持续开展各项活动，发挥积极作用</t>
  </si>
  <si>
    <t>长期</t>
  </si>
  <si>
    <t>服务对象满意度</t>
  </si>
  <si>
    <t>≧95%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</si>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</sst>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#,##0.00;0;&quot;&quot;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3"/>
      <name val="仿宋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6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7" fillId="2" borderId="16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34" fillId="29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18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176" fontId="7" fillId="0" borderId="5" xfId="54" applyNumberFormat="1" applyFont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Fill="1" applyBorder="1"/>
    <xf numFmtId="4" fontId="0" fillId="0" borderId="5" xfId="0" applyNumberFormat="1" applyFill="1" applyBorder="1"/>
    <xf numFmtId="4" fontId="0" fillId="0" borderId="5" xfId="0" applyNumberFormat="1" applyBorder="1"/>
    <xf numFmtId="0" fontId="0" fillId="0" borderId="5" xfId="0" applyNumberFormat="1" applyBorder="1"/>
    <xf numFmtId="0" fontId="0" fillId="0" borderId="0" xfId="0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9" t="s">
        <v>0</v>
      </c>
      <c r="B2" s="150"/>
      <c r="C2" s="150"/>
      <c r="D2" s="150"/>
    </row>
    <row r="3" ht="93.75" customHeight="1" spans="1:1">
      <c r="A3" s="151"/>
    </row>
    <row r="4" ht="81.75" customHeight="1" spans="1:1">
      <c r="A4" s="152" t="s">
        <v>1</v>
      </c>
    </row>
    <row r="5" ht="41" customHeight="1" spans="1:1">
      <c r="A5" s="152" t="s">
        <v>2</v>
      </c>
    </row>
    <row r="6" ht="37" customHeight="1" spans="1:1">
      <c r="A6" s="152" t="s">
        <v>3</v>
      </c>
    </row>
    <row r="7" ht="12.75" customHeight="1" spans="1:1">
      <c r="A7" s="153"/>
    </row>
    <row r="8" ht="12.75" customHeight="1" spans="1:1">
      <c r="A8" s="153"/>
    </row>
    <row r="9" ht="12.75" customHeight="1" spans="1:1">
      <c r="A9" s="153"/>
    </row>
    <row r="10" ht="12.75" customHeight="1" spans="1:1">
      <c r="A10" s="153"/>
    </row>
    <row r="11" ht="12.75" customHeight="1" spans="1:1">
      <c r="A11" s="153"/>
    </row>
    <row r="12" ht="12.75" customHeight="1" spans="1:1">
      <c r="A12" s="153"/>
    </row>
    <row r="13" ht="12.75" customHeight="1" spans="1:1">
      <c r="A13" s="15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E23" sqref="E2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 t="s">
        <v>11</v>
      </c>
      <c r="L4" s="143"/>
    </row>
    <row r="5" s="140" customFormat="1" ht="25" customHeight="1" spans="1:12">
      <c r="A5" s="145" t="s">
        <v>12</v>
      </c>
      <c r="B5" s="146" t="s">
        <v>13</v>
      </c>
      <c r="C5" s="146"/>
      <c r="D5" s="146"/>
      <c r="E5" s="146"/>
      <c r="F5" s="146"/>
      <c r="G5" s="146"/>
      <c r="H5" s="146"/>
      <c r="I5" s="146"/>
      <c r="J5" s="146"/>
      <c r="K5" s="143" t="s">
        <v>11</v>
      </c>
      <c r="L5" s="145"/>
    </row>
    <row r="6" s="140" customFormat="1" ht="25" customHeight="1" spans="1:12">
      <c r="A6" s="145" t="s">
        <v>14</v>
      </c>
      <c r="B6" s="146" t="s">
        <v>15</v>
      </c>
      <c r="C6" s="146"/>
      <c r="D6" s="146"/>
      <c r="E6" s="146"/>
      <c r="F6" s="146"/>
      <c r="G6" s="146"/>
      <c r="H6" s="146"/>
      <c r="I6" s="146"/>
      <c r="J6" s="146"/>
      <c r="K6" s="143" t="s">
        <v>11</v>
      </c>
      <c r="L6" s="145"/>
    </row>
    <row r="7" s="140" customFormat="1" ht="25" customHeight="1" spans="1:12">
      <c r="A7" s="145" t="s">
        <v>16</v>
      </c>
      <c r="B7" s="146" t="s">
        <v>17</v>
      </c>
      <c r="C7" s="146"/>
      <c r="D7" s="146"/>
      <c r="E7" s="146"/>
      <c r="F7" s="146"/>
      <c r="G7" s="146"/>
      <c r="H7" s="146"/>
      <c r="I7" s="146"/>
      <c r="J7" s="146"/>
      <c r="K7" s="143" t="s">
        <v>11</v>
      </c>
      <c r="L7" s="145"/>
    </row>
    <row r="8" s="140" customFormat="1" ht="25" customHeight="1" spans="1:12">
      <c r="A8" s="145" t="s">
        <v>18</v>
      </c>
      <c r="B8" s="146" t="s">
        <v>19</v>
      </c>
      <c r="C8" s="146"/>
      <c r="D8" s="146"/>
      <c r="E8" s="146"/>
      <c r="F8" s="146"/>
      <c r="G8" s="146"/>
      <c r="H8" s="146"/>
      <c r="I8" s="146"/>
      <c r="J8" s="146"/>
      <c r="K8" s="143" t="s">
        <v>11</v>
      </c>
      <c r="L8" s="145"/>
    </row>
    <row r="9" s="140" customFormat="1" ht="25" customHeight="1" spans="1:12">
      <c r="A9" s="145" t="s">
        <v>20</v>
      </c>
      <c r="B9" s="146" t="s">
        <v>21</v>
      </c>
      <c r="C9" s="146"/>
      <c r="D9" s="146"/>
      <c r="E9" s="146"/>
      <c r="F9" s="146"/>
      <c r="G9" s="146"/>
      <c r="H9" s="146"/>
      <c r="I9" s="146"/>
      <c r="J9" s="146"/>
      <c r="K9" s="143" t="s">
        <v>11</v>
      </c>
      <c r="L9" s="145"/>
    </row>
    <row r="10" s="140" customFormat="1" ht="25" customHeight="1" spans="1:12">
      <c r="A10" s="145" t="s">
        <v>22</v>
      </c>
      <c r="B10" s="146" t="s">
        <v>23</v>
      </c>
      <c r="C10" s="146"/>
      <c r="D10" s="146"/>
      <c r="E10" s="146"/>
      <c r="F10" s="146"/>
      <c r="G10" s="146"/>
      <c r="H10" s="146"/>
      <c r="I10" s="146"/>
      <c r="J10" s="146"/>
      <c r="K10" s="143" t="s">
        <v>11</v>
      </c>
      <c r="L10" s="145"/>
    </row>
    <row r="11" s="140" customFormat="1" ht="25" customHeight="1" spans="1:12">
      <c r="A11" s="145" t="s">
        <v>24</v>
      </c>
      <c r="B11" s="146" t="s">
        <v>25</v>
      </c>
      <c r="C11" s="146"/>
      <c r="D11" s="146"/>
      <c r="E11" s="146"/>
      <c r="F11" s="146"/>
      <c r="G11" s="146"/>
      <c r="H11" s="146"/>
      <c r="I11" s="146"/>
      <c r="J11" s="146"/>
      <c r="K11" s="143" t="s">
        <v>11</v>
      </c>
      <c r="L11" s="145"/>
    </row>
    <row r="12" s="140" customFormat="1" ht="25" customHeight="1" spans="1:12">
      <c r="A12" s="145" t="s">
        <v>26</v>
      </c>
      <c r="B12" s="146" t="s">
        <v>27</v>
      </c>
      <c r="C12" s="146"/>
      <c r="D12" s="146"/>
      <c r="E12" s="146"/>
      <c r="F12" s="146"/>
      <c r="G12" s="146"/>
      <c r="H12" s="146"/>
      <c r="I12" s="146"/>
      <c r="J12" s="146"/>
      <c r="K12" s="143" t="s">
        <v>28</v>
      </c>
      <c r="L12" s="145" t="s">
        <v>29</v>
      </c>
    </row>
    <row r="13" s="140" customFormat="1" ht="25" customHeight="1" spans="1:12">
      <c r="A13" s="145" t="s">
        <v>30</v>
      </c>
      <c r="B13" s="146" t="s">
        <v>31</v>
      </c>
      <c r="C13" s="146"/>
      <c r="D13" s="146"/>
      <c r="E13" s="146"/>
      <c r="F13" s="146"/>
      <c r="G13" s="146"/>
      <c r="H13" s="146"/>
      <c r="I13" s="146"/>
      <c r="J13" s="146"/>
      <c r="K13" s="143" t="s">
        <v>28</v>
      </c>
      <c r="L13" s="145" t="s">
        <v>29</v>
      </c>
    </row>
    <row r="14" s="140" customFormat="1" ht="25" customHeight="1" spans="1:12">
      <c r="A14" s="145" t="s">
        <v>32</v>
      </c>
      <c r="B14" s="146" t="s">
        <v>33</v>
      </c>
      <c r="C14" s="146"/>
      <c r="D14" s="146"/>
      <c r="E14" s="146"/>
      <c r="F14" s="146"/>
      <c r="G14" s="146"/>
      <c r="H14" s="146"/>
      <c r="I14" s="146"/>
      <c r="J14" s="146"/>
      <c r="K14" s="143" t="s">
        <v>28</v>
      </c>
      <c r="L14" s="145" t="s">
        <v>29</v>
      </c>
    </row>
    <row r="15" s="140" customFormat="1" ht="25" customHeight="1" spans="1:12">
      <c r="A15" s="145" t="s">
        <v>34</v>
      </c>
      <c r="B15" s="146" t="s">
        <v>35</v>
      </c>
      <c r="C15" s="146"/>
      <c r="D15" s="146"/>
      <c r="E15" s="146"/>
      <c r="F15" s="146"/>
      <c r="G15" s="146"/>
      <c r="H15" s="146"/>
      <c r="I15" s="146"/>
      <c r="J15" s="146"/>
      <c r="K15" s="143" t="s">
        <v>28</v>
      </c>
      <c r="L15" s="145" t="s">
        <v>29</v>
      </c>
    </row>
    <row r="16" ht="25" customHeight="1" spans="1:12">
      <c r="A16" s="145" t="s">
        <v>36</v>
      </c>
      <c r="B16" s="147" t="s">
        <v>37</v>
      </c>
      <c r="C16" s="147"/>
      <c r="D16" s="147"/>
      <c r="E16" s="147"/>
      <c r="F16" s="147"/>
      <c r="G16" s="147"/>
      <c r="H16" s="147"/>
      <c r="I16" s="147"/>
      <c r="J16" s="147"/>
      <c r="K16" s="143" t="s">
        <v>28</v>
      </c>
      <c r="L16" s="145" t="s">
        <v>29</v>
      </c>
    </row>
    <row r="17" ht="25" customHeight="1" spans="1:12">
      <c r="A17" s="145" t="s">
        <v>38</v>
      </c>
      <c r="B17" s="146" t="s">
        <v>39</v>
      </c>
      <c r="C17" s="146"/>
      <c r="D17" s="146"/>
      <c r="E17" s="146"/>
      <c r="F17" s="146"/>
      <c r="G17" s="146"/>
      <c r="H17" s="146"/>
      <c r="I17" s="146"/>
      <c r="J17" s="146"/>
      <c r="K17" s="143" t="s">
        <v>28</v>
      </c>
      <c r="L17" s="145" t="s">
        <v>29</v>
      </c>
    </row>
    <row r="18" ht="25" customHeight="1" spans="1:12">
      <c r="A18" s="145" t="s">
        <v>40</v>
      </c>
      <c r="B18" s="146" t="s">
        <v>41</v>
      </c>
      <c r="C18" s="146"/>
      <c r="D18" s="146"/>
      <c r="E18" s="146"/>
      <c r="F18" s="146"/>
      <c r="G18" s="146"/>
      <c r="H18" s="146"/>
      <c r="I18" s="146"/>
      <c r="J18" s="146"/>
      <c r="K18" s="143" t="s">
        <v>11</v>
      </c>
      <c r="L18" s="148"/>
    </row>
    <row r="19" ht="25" customHeight="1" spans="1:12">
      <c r="A19" s="145" t="s">
        <v>42</v>
      </c>
      <c r="B19" s="146" t="s">
        <v>43</v>
      </c>
      <c r="C19" s="146"/>
      <c r="D19" s="146"/>
      <c r="E19" s="146"/>
      <c r="F19" s="146"/>
      <c r="G19" s="146"/>
      <c r="H19" s="146"/>
      <c r="I19" s="146"/>
      <c r="J19" s="146"/>
      <c r="K19" s="143" t="s">
        <v>28</v>
      </c>
      <c r="L19" s="145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C3" sqref="C3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5" t="s">
        <v>9</v>
      </c>
      <c r="B1" s="86"/>
      <c r="C1" s="86"/>
      <c r="D1" s="86"/>
      <c r="E1" s="86"/>
      <c r="F1" s="87"/>
    </row>
    <row r="2" ht="22.5" customHeight="1" spans="1:8">
      <c r="A2" s="88" t="s">
        <v>10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H3" s="92" t="s">
        <v>45</v>
      </c>
    </row>
    <row r="4" ht="22.5" customHeight="1" spans="1:8">
      <c r="A4" s="93" t="s">
        <v>46</v>
      </c>
      <c r="B4" s="133"/>
      <c r="C4" s="93" t="s">
        <v>47</v>
      </c>
      <c r="D4" s="93"/>
      <c r="E4" s="93"/>
      <c r="F4" s="93"/>
      <c r="G4" s="93"/>
      <c r="H4" s="93"/>
    </row>
    <row r="5" ht="22.5" customHeight="1" spans="1:8">
      <c r="A5" s="93" t="s">
        <v>48</v>
      </c>
      <c r="B5" s="133" t="s">
        <v>49</v>
      </c>
      <c r="C5" s="93" t="s">
        <v>50</v>
      </c>
      <c r="D5" s="94" t="s">
        <v>49</v>
      </c>
      <c r="E5" s="93" t="s">
        <v>51</v>
      </c>
      <c r="F5" s="93" t="s">
        <v>49</v>
      </c>
      <c r="G5" s="93" t="s">
        <v>52</v>
      </c>
      <c r="H5" s="93" t="s">
        <v>49</v>
      </c>
    </row>
    <row r="6" ht="22.5" customHeight="1" spans="1:8">
      <c r="A6" s="116" t="s">
        <v>53</v>
      </c>
      <c r="B6" s="98"/>
      <c r="C6" s="134" t="s">
        <v>53</v>
      </c>
      <c r="D6" s="135"/>
      <c r="E6" s="136" t="s">
        <v>53</v>
      </c>
      <c r="F6" s="135">
        <v>46.9</v>
      </c>
      <c r="G6" s="136" t="s">
        <v>53</v>
      </c>
      <c r="H6" s="135">
        <v>46.9</v>
      </c>
    </row>
    <row r="7" ht="22.5" customHeight="1" spans="1:8">
      <c r="A7" s="95" t="s">
        <v>54</v>
      </c>
      <c r="B7" s="98">
        <v>46.9</v>
      </c>
      <c r="C7" s="117" t="s">
        <v>55</v>
      </c>
      <c r="D7" s="98">
        <v>41.5</v>
      </c>
      <c r="E7" s="100" t="s">
        <v>56</v>
      </c>
      <c r="F7" s="98">
        <v>46.9</v>
      </c>
      <c r="G7" s="100" t="s">
        <v>57</v>
      </c>
      <c r="H7" s="98">
        <v>42.02</v>
      </c>
    </row>
    <row r="8" ht="22.5" customHeight="1" spans="1:8">
      <c r="A8" s="95" t="s">
        <v>58</v>
      </c>
      <c r="B8" s="98">
        <v>46.9</v>
      </c>
      <c r="C8" s="117" t="s">
        <v>59</v>
      </c>
      <c r="D8" s="98"/>
      <c r="E8" s="100" t="s">
        <v>60</v>
      </c>
      <c r="F8" s="98">
        <v>42.02</v>
      </c>
      <c r="G8" s="100" t="s">
        <v>61</v>
      </c>
      <c r="H8" s="98">
        <v>3.78</v>
      </c>
    </row>
    <row r="9" ht="22.5" customHeight="1" spans="1:8">
      <c r="A9" s="118" t="s">
        <v>62</v>
      </c>
      <c r="B9" s="98"/>
      <c r="C9" s="117" t="s">
        <v>63</v>
      </c>
      <c r="D9" s="98"/>
      <c r="E9" s="100" t="s">
        <v>64</v>
      </c>
      <c r="F9" s="98">
        <v>3.78</v>
      </c>
      <c r="G9" s="100" t="s">
        <v>65</v>
      </c>
      <c r="H9" s="98"/>
    </row>
    <row r="10" ht="22.5" customHeight="1" spans="1:8">
      <c r="A10" s="95" t="s">
        <v>66</v>
      </c>
      <c r="B10" s="98"/>
      <c r="C10" s="117" t="s">
        <v>67</v>
      </c>
      <c r="D10" s="98"/>
      <c r="E10" s="100" t="s">
        <v>68</v>
      </c>
      <c r="F10" s="98">
        <v>1.1</v>
      </c>
      <c r="G10" s="100" t="s">
        <v>69</v>
      </c>
      <c r="H10" s="98"/>
    </row>
    <row r="11" ht="22.5" customHeight="1" spans="1:8">
      <c r="A11" s="95" t="s">
        <v>70</v>
      </c>
      <c r="B11" s="98"/>
      <c r="C11" s="117" t="s">
        <v>71</v>
      </c>
      <c r="D11" s="98"/>
      <c r="E11" s="100" t="s">
        <v>72</v>
      </c>
      <c r="F11" s="98"/>
      <c r="G11" s="100" t="s">
        <v>73</v>
      </c>
      <c r="H11" s="98"/>
    </row>
    <row r="12" ht="22.5" customHeight="1" spans="1:8">
      <c r="A12" s="95" t="s">
        <v>74</v>
      </c>
      <c r="B12" s="98"/>
      <c r="C12" s="117" t="s">
        <v>75</v>
      </c>
      <c r="D12" s="98"/>
      <c r="E12" s="100" t="s">
        <v>76</v>
      </c>
      <c r="F12" s="98"/>
      <c r="G12" s="100" t="s">
        <v>77</v>
      </c>
      <c r="H12" s="98"/>
    </row>
    <row r="13" ht="22.5" customHeight="1" spans="1:8">
      <c r="A13" s="95" t="s">
        <v>78</v>
      </c>
      <c r="B13" s="98"/>
      <c r="C13" s="117" t="s">
        <v>79</v>
      </c>
      <c r="D13" s="98"/>
      <c r="E13" s="100" t="s">
        <v>60</v>
      </c>
      <c r="F13" s="98"/>
      <c r="G13" s="100" t="s">
        <v>80</v>
      </c>
      <c r="H13" s="98"/>
    </row>
    <row r="14" ht="22.5" customHeight="1" spans="1:8">
      <c r="A14" s="95" t="s">
        <v>81</v>
      </c>
      <c r="B14" s="98"/>
      <c r="C14" s="117" t="s">
        <v>82</v>
      </c>
      <c r="D14" s="98">
        <v>3.3</v>
      </c>
      <c r="E14" s="100" t="s">
        <v>64</v>
      </c>
      <c r="F14" s="98"/>
      <c r="G14" s="100" t="s">
        <v>83</v>
      </c>
      <c r="H14" s="98"/>
    </row>
    <row r="15" ht="22.5" customHeight="1" spans="1:8">
      <c r="A15" s="95" t="s">
        <v>84</v>
      </c>
      <c r="B15" s="98"/>
      <c r="C15" s="117" t="s">
        <v>85</v>
      </c>
      <c r="D15" s="98"/>
      <c r="E15" s="100" t="s">
        <v>86</v>
      </c>
      <c r="F15" s="98"/>
      <c r="G15" s="100" t="s">
        <v>87</v>
      </c>
      <c r="H15" s="98">
        <v>1.1</v>
      </c>
    </row>
    <row r="16" ht="22.5" customHeight="1" spans="1:8">
      <c r="A16" s="119" t="s">
        <v>88</v>
      </c>
      <c r="B16" s="98"/>
      <c r="C16" s="117" t="s">
        <v>89</v>
      </c>
      <c r="D16" s="98">
        <v>2.1</v>
      </c>
      <c r="E16" s="100" t="s">
        <v>90</v>
      </c>
      <c r="F16" s="98"/>
      <c r="G16" s="100" t="s">
        <v>91</v>
      </c>
      <c r="H16" s="98"/>
    </row>
    <row r="17" ht="22.5" customHeight="1" spans="1:8">
      <c r="A17" s="119" t="s">
        <v>92</v>
      </c>
      <c r="B17" s="98"/>
      <c r="C17" s="117" t="s">
        <v>93</v>
      </c>
      <c r="D17" s="98"/>
      <c r="E17" s="100" t="s">
        <v>94</v>
      </c>
      <c r="F17" s="98"/>
      <c r="G17" s="100" t="s">
        <v>95</v>
      </c>
      <c r="H17" s="98"/>
    </row>
    <row r="18" ht="22.5" customHeight="1" spans="1:8">
      <c r="A18" s="119"/>
      <c r="B18" s="96"/>
      <c r="C18" s="117" t="s">
        <v>96</v>
      </c>
      <c r="D18" s="98"/>
      <c r="E18" s="100" t="s">
        <v>97</v>
      </c>
      <c r="F18" s="98"/>
      <c r="G18" s="100" t="s">
        <v>98</v>
      </c>
      <c r="H18" s="98"/>
    </row>
    <row r="19" ht="22.5" customHeight="1" spans="1:8">
      <c r="A19" s="102"/>
      <c r="B19" s="103"/>
      <c r="C19" s="117" t="s">
        <v>99</v>
      </c>
      <c r="D19" s="98"/>
      <c r="E19" s="100" t="s">
        <v>100</v>
      </c>
      <c r="F19" s="98"/>
      <c r="G19" s="100" t="s">
        <v>101</v>
      </c>
      <c r="H19" s="98"/>
    </row>
    <row r="20" ht="22.5" customHeight="1" spans="1:8">
      <c r="A20" s="102"/>
      <c r="B20" s="96"/>
      <c r="C20" s="117" t="s">
        <v>102</v>
      </c>
      <c r="D20" s="98"/>
      <c r="E20" s="100" t="s">
        <v>103</v>
      </c>
      <c r="F20" s="98"/>
      <c r="G20" s="100" t="s">
        <v>104</v>
      </c>
      <c r="H20" s="98"/>
    </row>
    <row r="21" ht="22.5" customHeight="1" spans="1:8">
      <c r="A21" s="63"/>
      <c r="B21" s="96"/>
      <c r="C21" s="117" t="s">
        <v>105</v>
      </c>
      <c r="D21" s="98"/>
      <c r="E21" s="100" t="s">
        <v>106</v>
      </c>
      <c r="F21" s="98"/>
      <c r="G21" s="100" t="s">
        <v>107</v>
      </c>
      <c r="H21" s="98"/>
    </row>
    <row r="22" ht="22.5" customHeight="1" spans="1:8">
      <c r="A22" s="64"/>
      <c r="B22" s="96"/>
      <c r="C22" s="117" t="s">
        <v>108</v>
      </c>
      <c r="D22" s="98"/>
      <c r="E22" s="100" t="s">
        <v>109</v>
      </c>
      <c r="F22" s="98"/>
      <c r="G22" s="100"/>
      <c r="H22" s="98"/>
    </row>
    <row r="23" ht="22.5" customHeight="1" spans="1:8">
      <c r="A23" s="120"/>
      <c r="B23" s="96"/>
      <c r="C23" s="117" t="s">
        <v>110</v>
      </c>
      <c r="D23" s="98"/>
      <c r="E23" s="104" t="s">
        <v>111</v>
      </c>
      <c r="F23" s="98"/>
      <c r="G23" s="104"/>
      <c r="H23" s="98"/>
    </row>
    <row r="24" ht="22.5" customHeight="1" spans="1:8">
      <c r="A24" s="120"/>
      <c r="B24" s="96"/>
      <c r="C24" s="117" t="s">
        <v>112</v>
      </c>
      <c r="D24" s="98"/>
      <c r="E24" s="104" t="s">
        <v>113</v>
      </c>
      <c r="F24" s="98"/>
      <c r="G24" s="104"/>
      <c r="H24" s="98"/>
    </row>
    <row r="25" ht="22.5" customHeight="1" spans="1:8">
      <c r="A25" s="120"/>
      <c r="B25" s="96"/>
      <c r="C25" s="117" t="s">
        <v>114</v>
      </c>
      <c r="D25" s="98"/>
      <c r="E25" s="104" t="s">
        <v>115</v>
      </c>
      <c r="F25" s="98"/>
      <c r="G25" s="104"/>
      <c r="H25" s="98"/>
    </row>
    <row r="26" ht="22.5" customHeight="1" spans="1:8">
      <c r="A26" s="120"/>
      <c r="B26" s="96"/>
      <c r="C26" s="117" t="s">
        <v>116</v>
      </c>
      <c r="D26" s="98"/>
      <c r="E26" s="104"/>
      <c r="F26" s="98"/>
      <c r="G26" s="104"/>
      <c r="H26" s="98"/>
    </row>
    <row r="27" ht="22.5" customHeight="1" spans="1:8">
      <c r="A27" s="64"/>
      <c r="B27" s="103"/>
      <c r="C27" s="117" t="s">
        <v>117</v>
      </c>
      <c r="D27" s="98"/>
      <c r="E27" s="100"/>
      <c r="F27" s="98"/>
      <c r="G27" s="100"/>
      <c r="H27" s="98"/>
    </row>
    <row r="28" ht="22.5" customHeight="1" spans="1:8">
      <c r="A28" s="120"/>
      <c r="B28" s="96"/>
      <c r="C28" s="117" t="s">
        <v>118</v>
      </c>
      <c r="D28" s="98"/>
      <c r="E28" s="100"/>
      <c r="F28" s="98"/>
      <c r="G28" s="100"/>
      <c r="H28" s="98"/>
    </row>
    <row r="29" ht="22.5" customHeight="1" spans="1:8">
      <c r="A29" s="64"/>
      <c r="B29" s="103"/>
      <c r="C29" s="117" t="s">
        <v>119</v>
      </c>
      <c r="D29" s="98"/>
      <c r="E29" s="100"/>
      <c r="F29" s="98"/>
      <c r="G29" s="100"/>
      <c r="H29" s="98"/>
    </row>
    <row r="30" ht="22.5" customHeight="1" spans="1:8">
      <c r="A30" s="64"/>
      <c r="B30" s="96"/>
      <c r="C30" s="117" t="s">
        <v>120</v>
      </c>
      <c r="D30" s="98"/>
      <c r="E30" s="100"/>
      <c r="F30" s="98"/>
      <c r="G30" s="100"/>
      <c r="H30" s="98"/>
    </row>
    <row r="31" ht="22.5" customHeight="1" spans="1:8">
      <c r="A31" s="64"/>
      <c r="B31" s="96"/>
      <c r="C31" s="117" t="s">
        <v>121</v>
      </c>
      <c r="D31" s="98"/>
      <c r="E31" s="100"/>
      <c r="F31" s="98"/>
      <c r="G31" s="100"/>
      <c r="H31" s="98"/>
    </row>
    <row r="32" ht="22.5" customHeight="1" spans="1:8">
      <c r="A32" s="64"/>
      <c r="B32" s="96"/>
      <c r="C32" s="117" t="s">
        <v>122</v>
      </c>
      <c r="D32" s="98"/>
      <c r="E32" s="100"/>
      <c r="F32" s="98"/>
      <c r="G32" s="100"/>
      <c r="H32" s="98"/>
    </row>
    <row r="33" ht="22.5" customHeight="1" spans="1:8">
      <c r="A33" s="64"/>
      <c r="B33" s="96"/>
      <c r="C33" s="117" t="s">
        <v>123</v>
      </c>
      <c r="D33" s="98"/>
      <c r="E33" s="100"/>
      <c r="F33" s="98"/>
      <c r="G33" s="100"/>
      <c r="H33" s="98"/>
    </row>
    <row r="34" ht="22.5" customHeight="1" spans="1:8">
      <c r="A34" s="63"/>
      <c r="B34" s="96"/>
      <c r="C34" s="117" t="s">
        <v>124</v>
      </c>
      <c r="D34" s="98"/>
      <c r="E34" s="100"/>
      <c r="F34" s="98"/>
      <c r="G34" s="100"/>
      <c r="H34" s="98"/>
    </row>
    <row r="35" ht="22.5" customHeight="1" spans="1:8">
      <c r="A35" s="64"/>
      <c r="B35" s="96"/>
      <c r="C35" s="117" t="s">
        <v>125</v>
      </c>
      <c r="D35" s="98"/>
      <c r="E35" s="100"/>
      <c r="F35" s="98"/>
      <c r="G35" s="100"/>
      <c r="H35" s="98"/>
    </row>
    <row r="36" ht="22.5" customHeight="1" spans="1:8">
      <c r="A36" s="64"/>
      <c r="B36" s="96"/>
      <c r="C36" s="97"/>
      <c r="D36" s="105"/>
      <c r="E36" s="100"/>
      <c r="F36" s="98"/>
      <c r="G36" s="100"/>
      <c r="H36" s="98"/>
    </row>
    <row r="37" ht="26.25" customHeight="1" spans="1:8">
      <c r="A37" s="64"/>
      <c r="B37" s="96"/>
      <c r="C37" s="97"/>
      <c r="D37" s="105"/>
      <c r="E37" s="100"/>
      <c r="F37" s="106"/>
      <c r="G37" s="100"/>
      <c r="H37" s="106"/>
    </row>
    <row r="38" ht="22.5" customHeight="1" spans="1:8">
      <c r="A38" s="94" t="s">
        <v>126</v>
      </c>
      <c r="B38" s="103">
        <v>46.9</v>
      </c>
      <c r="C38" s="94" t="s">
        <v>127</v>
      </c>
      <c r="D38" s="137">
        <v>46.9</v>
      </c>
      <c r="E38" s="94" t="s">
        <v>127</v>
      </c>
      <c r="F38" s="106">
        <v>46.9</v>
      </c>
      <c r="G38" s="94" t="s">
        <v>127</v>
      </c>
      <c r="H38" s="106">
        <v>46.9</v>
      </c>
    </row>
    <row r="39" ht="22.5" customHeight="1" spans="1:8">
      <c r="A39" s="138" t="s">
        <v>128</v>
      </c>
      <c r="B39" s="96"/>
      <c r="C39" s="119" t="s">
        <v>129</v>
      </c>
      <c r="D39" s="105"/>
      <c r="E39" s="119" t="s">
        <v>129</v>
      </c>
      <c r="F39" s="106"/>
      <c r="G39" s="119" t="s">
        <v>129</v>
      </c>
      <c r="H39" s="106"/>
    </row>
    <row r="40" ht="22.5" customHeight="1" spans="1:8">
      <c r="A40" s="138" t="s">
        <v>130</v>
      </c>
      <c r="B40" s="96"/>
      <c r="C40" s="99" t="s">
        <v>131</v>
      </c>
      <c r="D40" s="98"/>
      <c r="E40" s="99" t="s">
        <v>131</v>
      </c>
      <c r="F40" s="98"/>
      <c r="G40" s="99" t="s">
        <v>131</v>
      </c>
      <c r="H40" s="98"/>
    </row>
    <row r="41" ht="22.5" customHeight="1" spans="1:8">
      <c r="A41" s="138" t="s">
        <v>132</v>
      </c>
      <c r="B41" s="139"/>
      <c r="C41" s="122"/>
      <c r="D41" s="105"/>
      <c r="E41" s="64"/>
      <c r="F41" s="105"/>
      <c r="G41" s="64"/>
      <c r="H41" s="105"/>
    </row>
    <row r="42" ht="22.5" customHeight="1" spans="1:8">
      <c r="A42" s="138" t="s">
        <v>133</v>
      </c>
      <c r="B42" s="96"/>
      <c r="C42" s="122"/>
      <c r="D42" s="105"/>
      <c r="E42" s="63"/>
      <c r="F42" s="105"/>
      <c r="G42" s="63"/>
      <c r="H42" s="105"/>
    </row>
    <row r="43" ht="22.5" customHeight="1" spans="1:8">
      <c r="A43" s="138" t="s">
        <v>134</v>
      </c>
      <c r="B43" s="96"/>
      <c r="C43" s="122"/>
      <c r="D43" s="123"/>
      <c r="E43" s="64"/>
      <c r="F43" s="105"/>
      <c r="G43" s="64"/>
      <c r="H43" s="105"/>
    </row>
    <row r="44" ht="21" customHeight="1" spans="1:8">
      <c r="A44" s="64"/>
      <c r="B44" s="96"/>
      <c r="C44" s="63"/>
      <c r="D44" s="123"/>
      <c r="E44" s="63"/>
      <c r="F44" s="123"/>
      <c r="G44" s="63"/>
      <c r="H44" s="123"/>
    </row>
    <row r="45" ht="22.5" customHeight="1" spans="1:8">
      <c r="A45" s="93" t="s">
        <v>135</v>
      </c>
      <c r="B45" s="103">
        <v>46.9</v>
      </c>
      <c r="C45" s="124" t="s">
        <v>136</v>
      </c>
      <c r="D45" s="123">
        <v>46.9</v>
      </c>
      <c r="E45" s="93" t="s">
        <v>136</v>
      </c>
      <c r="F45" s="98">
        <v>46.9</v>
      </c>
      <c r="G45" s="93" t="s">
        <v>136</v>
      </c>
      <c r="H45" s="98">
        <v>46.9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D13" sqref="D1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9"/>
    </row>
    <row r="3" ht="21.75" customHeight="1" spans="14:14">
      <c r="N3" s="70" t="s">
        <v>45</v>
      </c>
    </row>
    <row r="4" ht="18" customHeight="1" spans="1:14">
      <c r="A4" s="54" t="s">
        <v>137</v>
      </c>
      <c r="B4" s="54" t="s">
        <v>138</v>
      </c>
      <c r="C4" s="130" t="s">
        <v>139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34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110"/>
      <c r="B7" s="110" t="s">
        <v>140</v>
      </c>
      <c r="C7" s="63">
        <v>46.9</v>
      </c>
      <c r="D7" s="63">
        <v>46.9</v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110" t="s">
        <v>150</v>
      </c>
      <c r="B8" s="110" t="s">
        <v>151</v>
      </c>
      <c r="C8" s="63">
        <v>46.9</v>
      </c>
      <c r="D8" s="63">
        <v>46.9</v>
      </c>
      <c r="E8" s="63"/>
      <c r="F8" s="63"/>
      <c r="G8" s="63"/>
      <c r="H8" s="63"/>
      <c r="I8" s="64"/>
      <c r="J8" s="64"/>
      <c r="K8" s="64"/>
      <c r="L8" s="64"/>
      <c r="M8" s="63"/>
      <c r="N8" s="63"/>
    </row>
    <row r="9" customHeight="1" spans="1:14">
      <c r="A9" s="110">
        <v>603001</v>
      </c>
      <c r="B9" s="110" t="s">
        <v>152</v>
      </c>
      <c r="C9" s="63">
        <v>46.9</v>
      </c>
      <c r="D9" s="63">
        <v>46.9</v>
      </c>
      <c r="E9" s="63"/>
      <c r="F9" s="63"/>
      <c r="G9" s="64"/>
      <c r="H9" s="64"/>
      <c r="I9" s="64"/>
      <c r="J9" s="64"/>
      <c r="K9" s="64"/>
      <c r="L9" s="64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4"/>
      <c r="H10" s="64"/>
      <c r="I10" s="64"/>
      <c r="J10" s="64"/>
      <c r="K10" s="64"/>
      <c r="L10" s="64"/>
      <c r="M10" s="63"/>
      <c r="N10" s="63"/>
    </row>
    <row r="11" customHeight="1" spans="2:15">
      <c r="B11" s="52"/>
      <c r="C11" s="52"/>
      <c r="D11" s="52"/>
      <c r="E11" s="52"/>
      <c r="F11" s="52"/>
      <c r="G11" s="52"/>
      <c r="H11" s="52"/>
      <c r="M11" s="52"/>
      <c r="N11" s="52"/>
      <c r="O11" s="52"/>
    </row>
    <row r="12" customHeight="1" spans="2:15">
      <c r="B12" s="52"/>
      <c r="C12" s="52"/>
      <c r="D12" s="52"/>
      <c r="E12" s="52"/>
      <c r="F12" s="52"/>
      <c r="G12" s="52"/>
      <c r="M12" s="52"/>
      <c r="N12" s="52"/>
      <c r="O12" s="52"/>
    </row>
    <row r="13" customHeight="1" spans="3:15">
      <c r="C13" s="52"/>
      <c r="D13" s="52"/>
      <c r="E13" s="52"/>
      <c r="M13" s="52"/>
      <c r="N13" s="52"/>
      <c r="O13" s="52"/>
    </row>
    <row r="14" customHeight="1" spans="3:15">
      <c r="C14" s="52"/>
      <c r="D14" s="52"/>
      <c r="E14" s="52"/>
      <c r="F14" s="52"/>
      <c r="K14" s="52"/>
      <c r="M14" s="52"/>
      <c r="N14" s="52"/>
      <c r="O14" s="52"/>
    </row>
    <row r="15" customHeight="1" spans="6:15">
      <c r="F15" s="52"/>
      <c r="L15" s="52"/>
      <c r="M15" s="52"/>
      <c r="N15" s="52"/>
      <c r="O15" s="52"/>
    </row>
    <row r="16" customHeight="1" spans="12:15">
      <c r="L16" s="52"/>
      <c r="M16" s="52"/>
      <c r="N16" s="52"/>
      <c r="O16" s="52"/>
    </row>
    <row r="17" customHeight="1" spans="12:14">
      <c r="L17" s="52"/>
      <c r="N17" s="52"/>
    </row>
    <row r="18" customHeight="1" spans="12:14">
      <c r="L18" s="52"/>
      <c r="M18" s="52"/>
      <c r="N18" s="52"/>
    </row>
    <row r="19" customHeight="1" spans="13:14">
      <c r="M19" s="52"/>
      <c r="N19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16" sqref="B1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5" t="s">
        <v>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9"/>
    </row>
    <row r="3" ht="21.75" customHeight="1" spans="12:12">
      <c r="L3" s="70" t="s">
        <v>45</v>
      </c>
    </row>
    <row r="4" ht="15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153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0.5" customHeight="1" spans="1:12">
      <c r="A6" s="54"/>
      <c r="B6" s="54"/>
      <c r="C6" s="59"/>
      <c r="D6" s="59" t="s">
        <v>148</v>
      </c>
      <c r="E6" s="59" t="s">
        <v>154</v>
      </c>
      <c r="F6" s="59"/>
      <c r="G6" s="59"/>
      <c r="H6" s="59"/>
      <c r="I6" s="59"/>
      <c r="J6" s="59"/>
      <c r="K6" s="59"/>
      <c r="L6" s="59"/>
    </row>
    <row r="7" customHeight="1" spans="1:12">
      <c r="A7" s="126"/>
      <c r="B7" s="127" t="s">
        <v>140</v>
      </c>
      <c r="C7" s="126">
        <v>46.9</v>
      </c>
      <c r="D7" s="126">
        <v>46.9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127">
        <v>603</v>
      </c>
      <c r="B8" s="127" t="s">
        <v>151</v>
      </c>
      <c r="C8" s="128">
        <v>46.9</v>
      </c>
      <c r="D8" s="128">
        <v>46.9</v>
      </c>
      <c r="E8" s="63"/>
      <c r="F8" s="63"/>
      <c r="G8" s="63"/>
      <c r="H8" s="63"/>
      <c r="I8" s="63"/>
      <c r="J8" s="63"/>
      <c r="K8" s="63"/>
      <c r="L8" s="63"/>
    </row>
    <row r="9" customHeight="1" spans="1:12">
      <c r="A9" s="110">
        <v>603001</v>
      </c>
      <c r="B9" s="110" t="s">
        <v>152</v>
      </c>
      <c r="C9" s="128">
        <v>46.9</v>
      </c>
      <c r="D9" s="128">
        <v>46.9</v>
      </c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4" workbookViewId="0">
      <selection activeCell="F11" sqref="F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5" t="s">
        <v>16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17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45</v>
      </c>
    </row>
    <row r="4" ht="22.5" customHeight="1" spans="1:8">
      <c r="A4" s="93" t="s">
        <v>46</v>
      </c>
      <c r="B4" s="93"/>
      <c r="C4" s="93" t="s">
        <v>47</v>
      </c>
      <c r="D4" s="93"/>
      <c r="E4" s="93"/>
      <c r="F4" s="93"/>
      <c r="G4" s="93"/>
      <c r="H4" s="93"/>
    </row>
    <row r="5" ht="22.5" customHeight="1" spans="1:8">
      <c r="A5" s="93" t="s">
        <v>48</v>
      </c>
      <c r="B5" s="93" t="s">
        <v>49</v>
      </c>
      <c r="C5" s="93" t="s">
        <v>50</v>
      </c>
      <c r="D5" s="94" t="s">
        <v>49</v>
      </c>
      <c r="E5" s="93" t="s">
        <v>51</v>
      </c>
      <c r="F5" s="93" t="s">
        <v>49</v>
      </c>
      <c r="G5" s="93" t="s">
        <v>52</v>
      </c>
      <c r="H5" s="93" t="s">
        <v>49</v>
      </c>
    </row>
    <row r="6" ht="22.5" customHeight="1" spans="1:8">
      <c r="A6" s="116" t="s">
        <v>155</v>
      </c>
      <c r="B6" s="98">
        <v>46.9</v>
      </c>
      <c r="C6" s="116" t="s">
        <v>155</v>
      </c>
      <c r="D6" s="98">
        <v>46.9</v>
      </c>
      <c r="E6" s="100" t="s">
        <v>155</v>
      </c>
      <c r="F6" s="98">
        <v>46.9</v>
      </c>
      <c r="G6" s="100" t="s">
        <v>155</v>
      </c>
      <c r="H6" s="98">
        <v>46.9</v>
      </c>
    </row>
    <row r="7" ht="22.5" customHeight="1" spans="1:8">
      <c r="A7" s="95" t="s">
        <v>156</v>
      </c>
      <c r="B7" s="98">
        <v>46.9</v>
      </c>
      <c r="C7" s="117" t="s">
        <v>55</v>
      </c>
      <c r="D7" s="98">
        <v>41.5</v>
      </c>
      <c r="E7" s="100" t="s">
        <v>56</v>
      </c>
      <c r="F7" s="98">
        <v>46.9</v>
      </c>
      <c r="G7" s="100" t="s">
        <v>57</v>
      </c>
      <c r="H7" s="98">
        <v>42.02</v>
      </c>
    </row>
    <row r="8" ht="22.5" customHeight="1" spans="1:10">
      <c r="A8" s="118" t="s">
        <v>157</v>
      </c>
      <c r="B8" s="98"/>
      <c r="C8" s="117" t="s">
        <v>59</v>
      </c>
      <c r="D8" s="98"/>
      <c r="E8" s="100" t="s">
        <v>60</v>
      </c>
      <c r="F8" s="98">
        <v>42.02</v>
      </c>
      <c r="G8" s="100" t="s">
        <v>61</v>
      </c>
      <c r="H8" s="98">
        <v>3.78</v>
      </c>
      <c r="J8" s="52"/>
    </row>
    <row r="9" ht="22.5" customHeight="1" spans="1:8">
      <c r="A9" s="95" t="s">
        <v>158</v>
      </c>
      <c r="B9" s="98"/>
      <c r="C9" s="117" t="s">
        <v>63</v>
      </c>
      <c r="D9" s="98"/>
      <c r="E9" s="100" t="s">
        <v>64</v>
      </c>
      <c r="F9" s="98">
        <v>3.78</v>
      </c>
      <c r="G9" s="100" t="s">
        <v>65</v>
      </c>
      <c r="H9" s="98"/>
    </row>
    <row r="10" ht="22.5" customHeight="1" spans="1:8">
      <c r="A10" s="95" t="s">
        <v>159</v>
      </c>
      <c r="B10" s="98"/>
      <c r="C10" s="117" t="s">
        <v>67</v>
      </c>
      <c r="D10" s="98"/>
      <c r="E10" s="100" t="s">
        <v>68</v>
      </c>
      <c r="F10" s="98">
        <v>1.1</v>
      </c>
      <c r="G10" s="100" t="s">
        <v>69</v>
      </c>
      <c r="H10" s="98"/>
    </row>
    <row r="11" ht="22.5" customHeight="1" spans="1:8">
      <c r="A11" s="95"/>
      <c r="B11" s="98"/>
      <c r="C11" s="117" t="s">
        <v>71</v>
      </c>
      <c r="D11" s="98"/>
      <c r="E11" s="100" t="s">
        <v>72</v>
      </c>
      <c r="F11" s="98"/>
      <c r="G11" s="100" t="s">
        <v>73</v>
      </c>
      <c r="H11" s="98"/>
    </row>
    <row r="12" ht="22.5" customHeight="1" spans="1:8">
      <c r="A12" s="95"/>
      <c r="B12" s="98"/>
      <c r="C12" s="117" t="s">
        <v>75</v>
      </c>
      <c r="D12" s="98"/>
      <c r="E12" s="100" t="s">
        <v>76</v>
      </c>
      <c r="F12" s="98"/>
      <c r="G12" s="100" t="s">
        <v>77</v>
      </c>
      <c r="H12" s="98"/>
    </row>
    <row r="13" ht="22.5" customHeight="1" spans="1:8">
      <c r="A13" s="95"/>
      <c r="B13" s="98"/>
      <c r="C13" s="117" t="s">
        <v>79</v>
      </c>
      <c r="D13" s="98"/>
      <c r="E13" s="100" t="s">
        <v>60</v>
      </c>
      <c r="F13" s="98"/>
      <c r="G13" s="100" t="s">
        <v>80</v>
      </c>
      <c r="H13" s="98"/>
    </row>
    <row r="14" ht="22.5" customHeight="1" spans="1:8">
      <c r="A14" s="95"/>
      <c r="B14" s="98"/>
      <c r="C14" s="117" t="s">
        <v>82</v>
      </c>
      <c r="D14" s="98">
        <v>3.3</v>
      </c>
      <c r="E14" s="100" t="s">
        <v>64</v>
      </c>
      <c r="F14" s="98"/>
      <c r="G14" s="100" t="s">
        <v>83</v>
      </c>
      <c r="H14" s="98"/>
    </row>
    <row r="15" ht="22.5" customHeight="1" spans="1:8">
      <c r="A15" s="119"/>
      <c r="B15" s="98"/>
      <c r="C15" s="117" t="s">
        <v>85</v>
      </c>
      <c r="D15" s="98"/>
      <c r="E15" s="100" t="s">
        <v>86</v>
      </c>
      <c r="F15" s="98"/>
      <c r="G15" s="100" t="s">
        <v>87</v>
      </c>
      <c r="H15" s="98">
        <v>1.1</v>
      </c>
    </row>
    <row r="16" ht="22.5" customHeight="1" spans="1:8">
      <c r="A16" s="119"/>
      <c r="B16" s="98"/>
      <c r="C16" s="117" t="s">
        <v>89</v>
      </c>
      <c r="D16" s="98">
        <v>2.1</v>
      </c>
      <c r="E16" s="100" t="s">
        <v>90</v>
      </c>
      <c r="F16" s="98"/>
      <c r="G16" s="100" t="s">
        <v>91</v>
      </c>
      <c r="H16" s="98"/>
    </row>
    <row r="17" ht="22.5" customHeight="1" spans="1:8">
      <c r="A17" s="119"/>
      <c r="B17" s="98"/>
      <c r="C17" s="117" t="s">
        <v>93</v>
      </c>
      <c r="D17" s="98"/>
      <c r="E17" s="100" t="s">
        <v>94</v>
      </c>
      <c r="F17" s="98"/>
      <c r="G17" s="100" t="s">
        <v>95</v>
      </c>
      <c r="H17" s="98"/>
    </row>
    <row r="18" ht="22.5" customHeight="1" spans="1:8">
      <c r="A18" s="119"/>
      <c r="B18" s="96"/>
      <c r="C18" s="117" t="s">
        <v>96</v>
      </c>
      <c r="D18" s="98"/>
      <c r="E18" s="100" t="s">
        <v>97</v>
      </c>
      <c r="F18" s="98"/>
      <c r="G18" s="100" t="s">
        <v>98</v>
      </c>
      <c r="H18" s="98"/>
    </row>
    <row r="19" ht="22.5" customHeight="1" spans="1:8">
      <c r="A19" s="102"/>
      <c r="B19" s="103"/>
      <c r="C19" s="117" t="s">
        <v>99</v>
      </c>
      <c r="D19" s="98"/>
      <c r="E19" s="100" t="s">
        <v>100</v>
      </c>
      <c r="F19" s="98"/>
      <c r="G19" s="100" t="s">
        <v>101</v>
      </c>
      <c r="H19" s="98"/>
    </row>
    <row r="20" ht="22.5" customHeight="1" spans="1:8">
      <c r="A20" s="102"/>
      <c r="B20" s="96"/>
      <c r="C20" s="117" t="s">
        <v>102</v>
      </c>
      <c r="D20" s="98"/>
      <c r="E20" s="100" t="s">
        <v>103</v>
      </c>
      <c r="F20" s="98"/>
      <c r="G20" s="100" t="s">
        <v>104</v>
      </c>
      <c r="H20" s="98"/>
    </row>
    <row r="21" ht="22.5" customHeight="1" spans="1:8">
      <c r="A21" s="63"/>
      <c r="B21" s="96"/>
      <c r="C21" s="117" t="s">
        <v>105</v>
      </c>
      <c r="D21" s="98"/>
      <c r="E21" s="100" t="s">
        <v>106</v>
      </c>
      <c r="F21" s="98"/>
      <c r="G21" s="100" t="s">
        <v>107</v>
      </c>
      <c r="H21" s="98"/>
    </row>
    <row r="22" ht="22.5" customHeight="1" spans="1:8">
      <c r="A22" s="64"/>
      <c r="B22" s="96"/>
      <c r="C22" s="117" t="s">
        <v>108</v>
      </c>
      <c r="D22" s="98"/>
      <c r="E22" s="100" t="s">
        <v>109</v>
      </c>
      <c r="F22" s="98"/>
      <c r="G22" s="100"/>
      <c r="H22" s="98"/>
    </row>
    <row r="23" ht="22.5" customHeight="1" spans="1:8">
      <c r="A23" s="120"/>
      <c r="B23" s="96"/>
      <c r="C23" s="117" t="s">
        <v>110</v>
      </c>
      <c r="D23" s="98"/>
      <c r="E23" s="104" t="s">
        <v>111</v>
      </c>
      <c r="F23" s="98"/>
      <c r="G23" s="104"/>
      <c r="H23" s="98"/>
    </row>
    <row r="24" ht="22.5" customHeight="1" spans="1:8">
      <c r="A24" s="120"/>
      <c r="B24" s="96"/>
      <c r="C24" s="117" t="s">
        <v>112</v>
      </c>
      <c r="D24" s="98"/>
      <c r="E24" s="104" t="s">
        <v>113</v>
      </c>
      <c r="F24" s="98"/>
      <c r="G24" s="104"/>
      <c r="H24" s="98"/>
    </row>
    <row r="25" ht="22.5" customHeight="1" spans="1:9">
      <c r="A25" s="120"/>
      <c r="B25" s="96"/>
      <c r="C25" s="117" t="s">
        <v>114</v>
      </c>
      <c r="D25" s="98"/>
      <c r="E25" s="104" t="s">
        <v>115</v>
      </c>
      <c r="F25" s="98"/>
      <c r="G25" s="104"/>
      <c r="H25" s="98"/>
      <c r="I25" s="52"/>
    </row>
    <row r="26" ht="22.5" customHeight="1" spans="1:10">
      <c r="A26" s="120"/>
      <c r="B26" s="96"/>
      <c r="C26" s="117" t="s">
        <v>116</v>
      </c>
      <c r="D26" s="98"/>
      <c r="E26" s="100"/>
      <c r="F26" s="100"/>
      <c r="G26" s="100"/>
      <c r="H26" s="98"/>
      <c r="I26" s="52"/>
      <c r="J26" s="52"/>
    </row>
    <row r="27" ht="22.5" customHeight="1" spans="1:10">
      <c r="A27" s="64"/>
      <c r="B27" s="103"/>
      <c r="C27" s="117" t="s">
        <v>117</v>
      </c>
      <c r="D27" s="98"/>
      <c r="E27" s="121"/>
      <c r="F27" s="100"/>
      <c r="G27" s="100"/>
      <c r="H27" s="98"/>
      <c r="I27" s="52"/>
      <c r="J27" s="52"/>
    </row>
    <row r="28" ht="22.5" customHeight="1" spans="1:10">
      <c r="A28" s="120"/>
      <c r="B28" s="96"/>
      <c r="C28" s="117" t="s">
        <v>118</v>
      </c>
      <c r="D28" s="98"/>
      <c r="E28" s="100"/>
      <c r="F28" s="100"/>
      <c r="G28" s="100"/>
      <c r="H28" s="98"/>
      <c r="I28" s="52"/>
      <c r="J28" s="52"/>
    </row>
    <row r="29" ht="22.5" customHeight="1" spans="1:10">
      <c r="A29" s="64"/>
      <c r="B29" s="103"/>
      <c r="C29" s="117" t="s">
        <v>119</v>
      </c>
      <c r="D29" s="98"/>
      <c r="E29" s="100"/>
      <c r="F29" s="100"/>
      <c r="G29" s="100"/>
      <c r="H29" s="98"/>
      <c r="I29" s="52"/>
      <c r="J29" s="52"/>
    </row>
    <row r="30" ht="22.5" customHeight="1" spans="1:9">
      <c r="A30" s="64"/>
      <c r="B30" s="96"/>
      <c r="C30" s="117" t="s">
        <v>120</v>
      </c>
      <c r="D30" s="98"/>
      <c r="E30" s="100"/>
      <c r="F30" s="100"/>
      <c r="G30" s="100"/>
      <c r="H30" s="98"/>
      <c r="I30" s="52"/>
    </row>
    <row r="31" ht="22.5" customHeight="1" spans="1:8">
      <c r="A31" s="64"/>
      <c r="B31" s="96"/>
      <c r="C31" s="117" t="s">
        <v>121</v>
      </c>
      <c r="D31" s="98"/>
      <c r="E31" s="100"/>
      <c r="F31" s="100"/>
      <c r="G31" s="100"/>
      <c r="H31" s="98"/>
    </row>
    <row r="32" ht="22.5" customHeight="1" spans="1:8">
      <c r="A32" s="64"/>
      <c r="B32" s="96"/>
      <c r="C32" s="117" t="s">
        <v>122</v>
      </c>
      <c r="D32" s="98"/>
      <c r="E32" s="100"/>
      <c r="F32" s="100"/>
      <c r="G32" s="100"/>
      <c r="H32" s="98"/>
    </row>
    <row r="33" ht="22.5" customHeight="1" spans="1:10">
      <c r="A33" s="64"/>
      <c r="B33" s="96"/>
      <c r="C33" s="117" t="s">
        <v>123</v>
      </c>
      <c r="D33" s="98"/>
      <c r="E33" s="100"/>
      <c r="F33" s="100"/>
      <c r="G33" s="100"/>
      <c r="H33" s="98"/>
      <c r="I33" s="52"/>
      <c r="J33" s="52"/>
    </row>
    <row r="34" ht="22.5" customHeight="1" spans="1:8">
      <c r="A34" s="63"/>
      <c r="B34" s="96"/>
      <c r="C34" s="117" t="s">
        <v>124</v>
      </c>
      <c r="D34" s="98"/>
      <c r="E34" s="100"/>
      <c r="F34" s="100"/>
      <c r="G34" s="100"/>
      <c r="H34" s="98"/>
    </row>
    <row r="35" ht="22.5" customHeight="1" spans="1:8">
      <c r="A35" s="64"/>
      <c r="B35" s="96"/>
      <c r="C35" s="117" t="s">
        <v>125</v>
      </c>
      <c r="D35" s="105"/>
      <c r="E35" s="95"/>
      <c r="F35" s="95"/>
      <c r="G35" s="95"/>
      <c r="H35" s="106"/>
    </row>
    <row r="36" ht="18" customHeight="1" spans="1:8">
      <c r="A36" s="94" t="s">
        <v>126</v>
      </c>
      <c r="B36" s="103">
        <v>46.9</v>
      </c>
      <c r="C36" s="94" t="s">
        <v>127</v>
      </c>
      <c r="D36" s="105">
        <v>46.9</v>
      </c>
      <c r="E36" s="94" t="s">
        <v>127</v>
      </c>
      <c r="F36" s="105">
        <v>46.9</v>
      </c>
      <c r="G36" s="94" t="s">
        <v>127</v>
      </c>
      <c r="H36" s="105">
        <v>46.9</v>
      </c>
    </row>
    <row r="37" ht="18" customHeight="1" spans="1:8">
      <c r="A37" s="117" t="s">
        <v>132</v>
      </c>
      <c r="B37" s="96"/>
      <c r="C37" s="119" t="s">
        <v>129</v>
      </c>
      <c r="D37" s="105"/>
      <c r="E37" s="119" t="s">
        <v>129</v>
      </c>
      <c r="F37" s="105"/>
      <c r="G37" s="119" t="s">
        <v>129</v>
      </c>
      <c r="H37" s="105"/>
    </row>
    <row r="38" ht="18" customHeight="1" spans="1:8">
      <c r="A38" s="117"/>
      <c r="B38" s="96"/>
      <c r="C38" s="102"/>
      <c r="D38" s="98"/>
      <c r="E38" s="102"/>
      <c r="F38" s="98"/>
      <c r="G38" s="102"/>
      <c r="H38" s="98"/>
    </row>
    <row r="39" ht="22.5" customHeight="1" spans="1:8">
      <c r="A39" s="117"/>
      <c r="B39" s="96"/>
      <c r="C39" s="122"/>
      <c r="D39" s="123"/>
      <c r="E39" s="64"/>
      <c r="F39" s="123"/>
      <c r="G39" s="64"/>
      <c r="H39" s="123"/>
    </row>
    <row r="40" ht="21" customHeight="1" spans="1:8">
      <c r="A40" s="64"/>
      <c r="B40" s="96"/>
      <c r="C40" s="63"/>
      <c r="D40" s="123"/>
      <c r="E40" s="63"/>
      <c r="F40" s="123"/>
      <c r="G40" s="63"/>
      <c r="H40" s="123"/>
    </row>
    <row r="41" ht="18" customHeight="1" spans="1:8">
      <c r="A41" s="93" t="s">
        <v>135</v>
      </c>
      <c r="B41" s="103">
        <v>46.9</v>
      </c>
      <c r="C41" s="124" t="s">
        <v>136</v>
      </c>
      <c r="D41" s="123">
        <v>46.9</v>
      </c>
      <c r="E41" s="93" t="s">
        <v>136</v>
      </c>
      <c r="F41" s="123">
        <v>46.9</v>
      </c>
      <c r="G41" s="93" t="s">
        <v>136</v>
      </c>
      <c r="H41" s="123">
        <v>46.9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14" sqref="B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160</v>
      </c>
      <c r="B2" s="71"/>
      <c r="C2" s="71"/>
      <c r="D2" s="71"/>
      <c r="E2" s="71"/>
      <c r="F2" s="71"/>
      <c r="G2" s="71"/>
    </row>
    <row r="3" ht="22.5" customHeight="1" spans="7:7">
      <c r="G3" s="70" t="s">
        <v>45</v>
      </c>
    </row>
    <row r="4" ht="22.5" customHeight="1" spans="1:7">
      <c r="A4" s="73" t="s">
        <v>161</v>
      </c>
      <c r="B4" s="73" t="s">
        <v>162</v>
      </c>
      <c r="C4" s="73" t="s">
        <v>140</v>
      </c>
      <c r="D4" s="73" t="s">
        <v>163</v>
      </c>
      <c r="E4" s="73" t="s">
        <v>164</v>
      </c>
      <c r="F4" s="73" t="s">
        <v>165</v>
      </c>
      <c r="G4" s="73" t="s">
        <v>166</v>
      </c>
    </row>
    <row r="5" ht="15.75" customHeight="1" spans="1:7">
      <c r="A5" s="107" t="s">
        <v>167</v>
      </c>
      <c r="B5" s="107" t="s">
        <v>140</v>
      </c>
      <c r="C5" s="108">
        <v>46.9</v>
      </c>
      <c r="D5" s="108">
        <v>45.4</v>
      </c>
      <c r="E5" s="108">
        <v>1.5</v>
      </c>
      <c r="F5" s="108">
        <v>0</v>
      </c>
      <c r="G5" s="109"/>
    </row>
    <row r="6" customHeight="1" spans="1:7">
      <c r="A6" s="110" t="s">
        <v>168</v>
      </c>
      <c r="B6" s="110" t="s">
        <v>169</v>
      </c>
      <c r="C6" s="111">
        <v>41.5</v>
      </c>
      <c r="D6" s="111">
        <v>40</v>
      </c>
      <c r="E6" s="111">
        <v>1.5</v>
      </c>
      <c r="F6" s="111">
        <v>0</v>
      </c>
      <c r="G6" s="63"/>
    </row>
    <row r="7" customHeight="1" spans="1:7">
      <c r="A7" s="110" t="s">
        <v>170</v>
      </c>
      <c r="B7" s="110" t="s">
        <v>171</v>
      </c>
      <c r="C7" s="111">
        <v>41.5</v>
      </c>
      <c r="D7" s="111">
        <v>40</v>
      </c>
      <c r="E7" s="111">
        <v>1.5</v>
      </c>
      <c r="F7" s="111">
        <v>0</v>
      </c>
      <c r="G7" s="63"/>
    </row>
    <row r="8" customHeight="1" spans="1:7">
      <c r="A8" s="110" t="s">
        <v>172</v>
      </c>
      <c r="B8" s="110" t="s">
        <v>173</v>
      </c>
      <c r="C8" s="111">
        <v>41.5</v>
      </c>
      <c r="D8" s="111">
        <v>40</v>
      </c>
      <c r="E8" s="111">
        <v>1.5</v>
      </c>
      <c r="F8" s="111">
        <v>0</v>
      </c>
      <c r="G8" s="63"/>
    </row>
    <row r="9" customHeight="1" spans="1:7">
      <c r="A9" s="110" t="s">
        <v>174</v>
      </c>
      <c r="B9" s="110" t="s">
        <v>175</v>
      </c>
      <c r="C9" s="111">
        <v>3.3</v>
      </c>
      <c r="D9" s="111">
        <v>3.3</v>
      </c>
      <c r="E9" s="111">
        <v>0</v>
      </c>
      <c r="F9" s="111">
        <v>0</v>
      </c>
      <c r="G9" s="63"/>
    </row>
    <row r="10" customHeight="1" spans="1:7">
      <c r="A10" s="110" t="s">
        <v>176</v>
      </c>
      <c r="B10" s="110" t="s">
        <v>177</v>
      </c>
      <c r="C10" s="111">
        <v>3.3</v>
      </c>
      <c r="D10" s="111">
        <v>3.3</v>
      </c>
      <c r="E10" s="111">
        <v>0</v>
      </c>
      <c r="F10" s="111">
        <v>0</v>
      </c>
      <c r="G10" s="63"/>
    </row>
    <row r="11" customHeight="1" spans="1:7">
      <c r="A11" s="110" t="s">
        <v>178</v>
      </c>
      <c r="B11" s="110" t="s">
        <v>179</v>
      </c>
      <c r="C11" s="111">
        <v>3.3</v>
      </c>
      <c r="D11" s="111">
        <v>3.3</v>
      </c>
      <c r="E11" s="111">
        <v>0</v>
      </c>
      <c r="F11" s="111">
        <v>0</v>
      </c>
      <c r="G11" s="63"/>
    </row>
    <row r="12" customHeight="1" spans="1:7">
      <c r="A12" s="110" t="s">
        <v>180</v>
      </c>
      <c r="B12" s="110" t="s">
        <v>181</v>
      </c>
      <c r="C12" s="111">
        <v>2.1</v>
      </c>
      <c r="D12" s="111">
        <v>2.1</v>
      </c>
      <c r="E12" s="111">
        <v>0</v>
      </c>
      <c r="F12" s="111">
        <v>0</v>
      </c>
      <c r="G12" s="63"/>
    </row>
    <row r="13" customHeight="1" spans="1:7">
      <c r="A13" s="110" t="s">
        <v>182</v>
      </c>
      <c r="B13" s="113" t="s">
        <v>183</v>
      </c>
      <c r="C13" s="111">
        <v>2.1</v>
      </c>
      <c r="D13" s="111">
        <v>2.1</v>
      </c>
      <c r="E13" s="112">
        <v>0</v>
      </c>
      <c r="F13" s="112">
        <v>0</v>
      </c>
      <c r="G13" s="64"/>
    </row>
    <row r="14" customHeight="1" spans="1:7">
      <c r="A14" s="110" t="s">
        <v>184</v>
      </c>
      <c r="B14" s="113" t="s">
        <v>185</v>
      </c>
      <c r="C14" s="111">
        <v>2.1</v>
      </c>
      <c r="D14" s="111">
        <v>2.1</v>
      </c>
      <c r="E14" s="112">
        <v>0</v>
      </c>
      <c r="F14" s="112">
        <v>0</v>
      </c>
      <c r="G14" s="64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E14" sqref="E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186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45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140</v>
      </c>
      <c r="F4" s="73" t="s">
        <v>163</v>
      </c>
      <c r="G4" s="73" t="s">
        <v>164</v>
      </c>
      <c r="H4" s="73" t="s">
        <v>165</v>
      </c>
      <c r="I4" s="73" t="s">
        <v>166</v>
      </c>
    </row>
    <row r="5" ht="15.75" customHeight="1" spans="1:9">
      <c r="A5" s="107" t="s">
        <v>167</v>
      </c>
      <c r="B5" s="107" t="s">
        <v>140</v>
      </c>
      <c r="C5" s="107" t="s">
        <v>167</v>
      </c>
      <c r="D5" s="107" t="s">
        <v>167</v>
      </c>
      <c r="E5" s="108">
        <v>46.9</v>
      </c>
      <c r="F5" s="108">
        <v>45.4</v>
      </c>
      <c r="G5" s="108">
        <v>1.5</v>
      </c>
      <c r="H5" s="108">
        <v>0</v>
      </c>
      <c r="I5" s="109"/>
    </row>
    <row r="6" customHeight="1" spans="1:9">
      <c r="A6" s="110" t="s">
        <v>191</v>
      </c>
      <c r="B6" s="110" t="s">
        <v>192</v>
      </c>
      <c r="C6" s="110" t="s">
        <v>167</v>
      </c>
      <c r="D6" s="110" t="s">
        <v>167</v>
      </c>
      <c r="E6" s="111">
        <v>42.02</v>
      </c>
      <c r="F6" s="111">
        <v>42.02</v>
      </c>
      <c r="G6" s="111">
        <v>0</v>
      </c>
      <c r="H6" s="111">
        <v>0</v>
      </c>
      <c r="I6" s="63"/>
    </row>
    <row r="7" customHeight="1" spans="1:9">
      <c r="A7" s="110" t="s">
        <v>193</v>
      </c>
      <c r="B7" s="110" t="s">
        <v>194</v>
      </c>
      <c r="C7" s="110" t="s">
        <v>195</v>
      </c>
      <c r="D7" s="110" t="s">
        <v>196</v>
      </c>
      <c r="E7" s="112">
        <v>13.98</v>
      </c>
      <c r="F7" s="112">
        <v>13.98</v>
      </c>
      <c r="G7" s="111">
        <v>0</v>
      </c>
      <c r="H7" s="111">
        <v>0</v>
      </c>
      <c r="I7" s="63"/>
    </row>
    <row r="8" customHeight="1" spans="1:9">
      <c r="A8" s="110" t="s">
        <v>197</v>
      </c>
      <c r="B8" s="110" t="s">
        <v>198</v>
      </c>
      <c r="C8" s="110" t="s">
        <v>195</v>
      </c>
      <c r="D8" s="110" t="s">
        <v>196</v>
      </c>
      <c r="E8" s="111">
        <v>11</v>
      </c>
      <c r="F8" s="111">
        <v>11</v>
      </c>
      <c r="G8" s="111">
        <v>0</v>
      </c>
      <c r="H8" s="111">
        <v>0</v>
      </c>
      <c r="I8" s="63"/>
    </row>
    <row r="9" customHeight="1" spans="1:9">
      <c r="A9" s="110" t="s">
        <v>199</v>
      </c>
      <c r="B9" s="110" t="s">
        <v>200</v>
      </c>
      <c r="C9" s="110" t="s">
        <v>195</v>
      </c>
      <c r="D9" s="110" t="s">
        <v>196</v>
      </c>
      <c r="E9" s="111">
        <v>8.66</v>
      </c>
      <c r="F9" s="111">
        <v>8.66</v>
      </c>
      <c r="G9" s="111">
        <v>0</v>
      </c>
      <c r="H9" s="111">
        <v>0</v>
      </c>
      <c r="I9" s="63"/>
    </row>
    <row r="10" customHeight="1" spans="1:9">
      <c r="A10" s="110" t="s">
        <v>201</v>
      </c>
      <c r="B10" s="110" t="s">
        <v>202</v>
      </c>
      <c r="C10" s="110" t="s">
        <v>203</v>
      </c>
      <c r="D10" s="110" t="s">
        <v>204</v>
      </c>
      <c r="E10" s="111">
        <v>3.3</v>
      </c>
      <c r="F10" s="111">
        <v>3.3</v>
      </c>
      <c r="G10" s="111">
        <v>0</v>
      </c>
      <c r="H10" s="111">
        <v>0</v>
      </c>
      <c r="I10" s="63"/>
    </row>
    <row r="11" customHeight="1" spans="1:9">
      <c r="A11" s="110" t="s">
        <v>205</v>
      </c>
      <c r="B11" s="110" t="s">
        <v>206</v>
      </c>
      <c r="C11" s="110" t="s">
        <v>203</v>
      </c>
      <c r="D11" s="110" t="s">
        <v>204</v>
      </c>
      <c r="E11" s="111">
        <v>2.1</v>
      </c>
      <c r="F11" s="111">
        <v>2.1</v>
      </c>
      <c r="G11" s="111">
        <v>0</v>
      </c>
      <c r="H11" s="111">
        <v>0</v>
      </c>
      <c r="I11" s="63"/>
    </row>
    <row r="12" customHeight="1" spans="1:9">
      <c r="A12" s="110" t="s">
        <v>207</v>
      </c>
      <c r="B12" s="110" t="s">
        <v>208</v>
      </c>
      <c r="C12" s="110" t="s">
        <v>203</v>
      </c>
      <c r="D12" s="110" t="s">
        <v>204</v>
      </c>
      <c r="E12" s="112">
        <v>0.06</v>
      </c>
      <c r="F12" s="112">
        <v>0.06</v>
      </c>
      <c r="G12" s="111">
        <v>0</v>
      </c>
      <c r="H12" s="111">
        <v>0</v>
      </c>
      <c r="I12" s="63"/>
    </row>
    <row r="13" customHeight="1" spans="1:9">
      <c r="A13" s="110" t="s">
        <v>209</v>
      </c>
      <c r="B13" s="110" t="s">
        <v>210</v>
      </c>
      <c r="C13" s="110" t="s">
        <v>211</v>
      </c>
      <c r="D13" s="110" t="s">
        <v>212</v>
      </c>
      <c r="E13" s="112">
        <v>2.92</v>
      </c>
      <c r="F13" s="112">
        <v>2.92</v>
      </c>
      <c r="G13" s="112">
        <v>0</v>
      </c>
      <c r="H13" s="112">
        <v>0</v>
      </c>
      <c r="I13" s="64"/>
    </row>
    <row r="14" customHeight="1" spans="1:9">
      <c r="A14" s="110" t="s">
        <v>213</v>
      </c>
      <c r="B14" s="110" t="s">
        <v>214</v>
      </c>
      <c r="C14" s="115" t="s">
        <v>167</v>
      </c>
      <c r="D14" s="110" t="s">
        <v>167</v>
      </c>
      <c r="E14" s="112">
        <v>3.78</v>
      </c>
      <c r="F14" s="112">
        <v>2.28</v>
      </c>
      <c r="G14" s="112">
        <v>1.5</v>
      </c>
      <c r="H14" s="112">
        <v>0</v>
      </c>
      <c r="I14" s="64"/>
    </row>
    <row r="15" customHeight="1" spans="1:9">
      <c r="A15" s="110" t="s">
        <v>215</v>
      </c>
      <c r="B15" s="110" t="s">
        <v>216</v>
      </c>
      <c r="C15" s="110" t="s">
        <v>217</v>
      </c>
      <c r="D15" s="110" t="s">
        <v>218</v>
      </c>
      <c r="E15" s="112">
        <v>0.85</v>
      </c>
      <c r="F15" s="112">
        <v>0</v>
      </c>
      <c r="G15" s="112">
        <v>0.85</v>
      </c>
      <c r="H15" s="112">
        <v>0</v>
      </c>
      <c r="I15" s="64"/>
    </row>
    <row r="16" customHeight="1" spans="1:9">
      <c r="A16" s="113" t="s">
        <v>219</v>
      </c>
      <c r="B16" s="110" t="s">
        <v>220</v>
      </c>
      <c r="C16" s="110" t="s">
        <v>217</v>
      </c>
      <c r="D16" s="110" t="s">
        <v>218</v>
      </c>
      <c r="E16" s="112">
        <v>0.36</v>
      </c>
      <c r="F16" s="112">
        <v>0</v>
      </c>
      <c r="G16" s="112">
        <v>0.36</v>
      </c>
      <c r="H16" s="112">
        <v>0</v>
      </c>
      <c r="I16" s="64"/>
    </row>
    <row r="17" customHeight="1" spans="1:9">
      <c r="A17" s="113" t="s">
        <v>221</v>
      </c>
      <c r="B17" s="110" t="s">
        <v>222</v>
      </c>
      <c r="C17" s="110" t="s">
        <v>217</v>
      </c>
      <c r="D17" s="110" t="s">
        <v>218</v>
      </c>
      <c r="E17" s="112">
        <v>0.29</v>
      </c>
      <c r="F17" s="112">
        <v>0</v>
      </c>
      <c r="G17" s="112">
        <v>0.29</v>
      </c>
      <c r="H17" s="112">
        <v>0</v>
      </c>
      <c r="I17" s="64"/>
    </row>
    <row r="18" customHeight="1" spans="1:9">
      <c r="A18" s="113" t="s">
        <v>223</v>
      </c>
      <c r="B18" s="113" t="s">
        <v>224</v>
      </c>
      <c r="C18" s="113" t="s">
        <v>217</v>
      </c>
      <c r="D18" s="113" t="s">
        <v>218</v>
      </c>
      <c r="E18" s="112">
        <v>2.28</v>
      </c>
      <c r="F18" s="112">
        <v>2.28</v>
      </c>
      <c r="G18" s="112">
        <v>0</v>
      </c>
      <c r="H18" s="112">
        <v>0</v>
      </c>
      <c r="I18" s="64"/>
    </row>
    <row r="19" customHeight="1" spans="1:9">
      <c r="A19" s="113" t="s">
        <v>225</v>
      </c>
      <c r="B19" s="113" t="s">
        <v>226</v>
      </c>
      <c r="C19" s="113" t="s">
        <v>167</v>
      </c>
      <c r="D19" s="113" t="s">
        <v>167</v>
      </c>
      <c r="E19" s="112">
        <v>1.1</v>
      </c>
      <c r="F19" s="112">
        <v>1.1</v>
      </c>
      <c r="G19" s="112">
        <v>0</v>
      </c>
      <c r="H19" s="112">
        <v>0</v>
      </c>
      <c r="I19" s="64"/>
    </row>
    <row r="20" customHeight="1" spans="1:9">
      <c r="A20" s="113" t="s">
        <v>227</v>
      </c>
      <c r="B20" s="113" t="s">
        <v>228</v>
      </c>
      <c r="C20" s="113" t="s">
        <v>229</v>
      </c>
      <c r="D20" s="113" t="s">
        <v>230</v>
      </c>
      <c r="E20" s="112">
        <v>1.08</v>
      </c>
      <c r="F20" s="112">
        <v>1.08</v>
      </c>
      <c r="G20" s="112">
        <v>0</v>
      </c>
      <c r="H20" s="112">
        <v>0</v>
      </c>
      <c r="I20" s="64"/>
    </row>
    <row r="21" customHeight="1" spans="1:9">
      <c r="A21" s="113" t="s">
        <v>231</v>
      </c>
      <c r="B21" s="113" t="s">
        <v>232</v>
      </c>
      <c r="C21" s="113" t="s">
        <v>229</v>
      </c>
      <c r="D21" s="113" t="s">
        <v>230</v>
      </c>
      <c r="E21" s="112">
        <v>0.02</v>
      </c>
      <c r="F21" s="112">
        <v>0.02</v>
      </c>
      <c r="G21" s="112">
        <v>0</v>
      </c>
      <c r="H21" s="112">
        <v>0</v>
      </c>
      <c r="I21" s="64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19" sqref="F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233</v>
      </c>
      <c r="B2" s="53"/>
      <c r="C2" s="53"/>
      <c r="D2" s="53"/>
      <c r="E2" s="53"/>
      <c r="F2" s="53"/>
    </row>
    <row r="3" ht="22.5" customHeight="1" spans="6:6">
      <c r="F3" s="70" t="s">
        <v>45</v>
      </c>
    </row>
    <row r="4" ht="22.5" customHeight="1" spans="1:6">
      <c r="A4" s="73" t="s">
        <v>161</v>
      </c>
      <c r="B4" s="73" t="s">
        <v>162</v>
      </c>
      <c r="C4" s="73" t="s">
        <v>140</v>
      </c>
      <c r="D4" s="73" t="s">
        <v>163</v>
      </c>
      <c r="E4" s="73" t="s">
        <v>164</v>
      </c>
      <c r="F4" s="73" t="s">
        <v>166</v>
      </c>
    </row>
    <row r="5" ht="15.75" customHeight="1" spans="1:6">
      <c r="A5" s="107" t="s">
        <v>167</v>
      </c>
      <c r="B5" s="107" t="s">
        <v>140</v>
      </c>
      <c r="C5" s="108">
        <v>46.9</v>
      </c>
      <c r="D5" s="108">
        <v>45.4</v>
      </c>
      <c r="E5" s="108">
        <v>1.5</v>
      </c>
      <c r="F5" s="109"/>
    </row>
    <row r="6" customHeight="1" spans="1:6">
      <c r="A6" s="110" t="s">
        <v>168</v>
      </c>
      <c r="B6" s="110" t="s">
        <v>169</v>
      </c>
      <c r="C6" s="111">
        <v>41.5</v>
      </c>
      <c r="D6" s="111">
        <v>40</v>
      </c>
      <c r="E6" s="111">
        <v>1.5</v>
      </c>
      <c r="F6" s="63"/>
    </row>
    <row r="7" customHeight="1" spans="1:6">
      <c r="A7" s="110" t="s">
        <v>170</v>
      </c>
      <c r="B7" s="110" t="s">
        <v>171</v>
      </c>
      <c r="C7" s="111">
        <v>41.5</v>
      </c>
      <c r="D7" s="111">
        <v>40</v>
      </c>
      <c r="E7" s="111">
        <v>1.5</v>
      </c>
      <c r="F7" s="63"/>
    </row>
    <row r="8" customHeight="1" spans="1:6">
      <c r="A8" s="110" t="s">
        <v>172</v>
      </c>
      <c r="B8" s="110" t="s">
        <v>173</v>
      </c>
      <c r="C8" s="111">
        <v>41.5</v>
      </c>
      <c r="D8" s="111">
        <v>40</v>
      </c>
      <c r="E8" s="111">
        <v>1.5</v>
      </c>
      <c r="F8" s="63"/>
    </row>
    <row r="9" customHeight="1" spans="1:6">
      <c r="A9" s="110" t="s">
        <v>174</v>
      </c>
      <c r="B9" s="110" t="s">
        <v>175</v>
      </c>
      <c r="C9" s="111">
        <v>3.3</v>
      </c>
      <c r="D9" s="111">
        <v>3.3</v>
      </c>
      <c r="E9" s="111">
        <v>0</v>
      </c>
      <c r="F9" s="63"/>
    </row>
    <row r="10" customHeight="1" spans="1:6">
      <c r="A10" s="110" t="s">
        <v>176</v>
      </c>
      <c r="B10" s="110" t="s">
        <v>177</v>
      </c>
      <c r="C10" s="111">
        <v>3.3</v>
      </c>
      <c r="D10" s="111">
        <v>3.3</v>
      </c>
      <c r="E10" s="111">
        <v>0</v>
      </c>
      <c r="F10" s="63"/>
    </row>
    <row r="11" customHeight="1" spans="1:6">
      <c r="A11" s="110" t="s">
        <v>178</v>
      </c>
      <c r="B11" s="110" t="s">
        <v>179</v>
      </c>
      <c r="C11" s="111">
        <v>3.3</v>
      </c>
      <c r="D11" s="111">
        <v>3.3</v>
      </c>
      <c r="E11" s="111">
        <v>0</v>
      </c>
      <c r="F11" s="63"/>
    </row>
    <row r="12" customHeight="1" spans="1:6">
      <c r="A12" s="110" t="s">
        <v>180</v>
      </c>
      <c r="B12" s="110" t="s">
        <v>181</v>
      </c>
      <c r="C12" s="111">
        <v>2.1</v>
      </c>
      <c r="D12" s="111">
        <v>2.1</v>
      </c>
      <c r="E12" s="111">
        <v>0</v>
      </c>
      <c r="F12" s="63"/>
    </row>
    <row r="13" customHeight="1" spans="1:6">
      <c r="A13" s="110" t="s">
        <v>182</v>
      </c>
      <c r="B13" s="113" t="s">
        <v>183</v>
      </c>
      <c r="C13" s="111">
        <v>2.1</v>
      </c>
      <c r="D13" s="111">
        <v>2.1</v>
      </c>
      <c r="E13" s="112">
        <v>0</v>
      </c>
      <c r="F13" s="64"/>
    </row>
    <row r="14" customHeight="1" spans="1:6">
      <c r="A14" s="110" t="s">
        <v>184</v>
      </c>
      <c r="B14" s="113" t="s">
        <v>185</v>
      </c>
      <c r="C14" s="111">
        <v>2.1</v>
      </c>
      <c r="D14" s="111">
        <v>2.1</v>
      </c>
      <c r="E14" s="112">
        <v>0</v>
      </c>
      <c r="F14" s="64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4"/>
    </row>
    <row r="19" customHeight="1" spans="2:5">
      <c r="B19" s="52"/>
      <c r="E19" s="11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J6" sqref="J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234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45</v>
      </c>
    </row>
    <row r="4" ht="22.5" customHeight="1" spans="1:8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140</v>
      </c>
      <c r="F4" s="73" t="s">
        <v>163</v>
      </c>
      <c r="G4" s="73" t="s">
        <v>164</v>
      </c>
      <c r="H4" s="73" t="s">
        <v>166</v>
      </c>
    </row>
    <row r="5" ht="15.75" customHeight="1" spans="1:8">
      <c r="A5" s="107" t="s">
        <v>167</v>
      </c>
      <c r="B5" s="107" t="s">
        <v>140</v>
      </c>
      <c r="C5" s="107" t="s">
        <v>167</v>
      </c>
      <c r="D5" s="107" t="s">
        <v>167</v>
      </c>
      <c r="E5" s="108">
        <v>46.9</v>
      </c>
      <c r="F5" s="108">
        <v>45.4</v>
      </c>
      <c r="G5" s="108">
        <v>1.5</v>
      </c>
      <c r="H5" s="109"/>
    </row>
    <row r="6" customHeight="1" spans="1:8">
      <c r="A6" s="110" t="s">
        <v>191</v>
      </c>
      <c r="B6" s="110" t="s">
        <v>192</v>
      </c>
      <c r="C6" s="110" t="s">
        <v>167</v>
      </c>
      <c r="D6" s="110" t="s">
        <v>167</v>
      </c>
      <c r="E6" s="111">
        <v>42.02</v>
      </c>
      <c r="F6" s="111">
        <v>42.02</v>
      </c>
      <c r="G6" s="111">
        <v>0</v>
      </c>
      <c r="H6" s="63"/>
    </row>
    <row r="7" customHeight="1" spans="1:8">
      <c r="A7" s="110" t="s">
        <v>193</v>
      </c>
      <c r="B7" s="110" t="s">
        <v>194</v>
      </c>
      <c r="C7" s="110" t="s">
        <v>195</v>
      </c>
      <c r="D7" s="110" t="s">
        <v>196</v>
      </c>
      <c r="E7" s="112">
        <v>13.98</v>
      </c>
      <c r="F7" s="112">
        <v>13.98</v>
      </c>
      <c r="G7" s="111">
        <v>0</v>
      </c>
      <c r="H7" s="63"/>
    </row>
    <row r="8" customHeight="1" spans="1:8">
      <c r="A8" s="110" t="s">
        <v>197</v>
      </c>
      <c r="B8" s="110" t="s">
        <v>198</v>
      </c>
      <c r="C8" s="110" t="s">
        <v>195</v>
      </c>
      <c r="D8" s="110" t="s">
        <v>196</v>
      </c>
      <c r="E8" s="111">
        <v>11</v>
      </c>
      <c r="F8" s="111">
        <v>11</v>
      </c>
      <c r="G8" s="111">
        <v>0</v>
      </c>
      <c r="H8" s="63"/>
    </row>
    <row r="9" customHeight="1" spans="1:8">
      <c r="A9" s="110" t="s">
        <v>199</v>
      </c>
      <c r="B9" s="110" t="s">
        <v>200</v>
      </c>
      <c r="C9" s="110" t="s">
        <v>195</v>
      </c>
      <c r="D9" s="110" t="s">
        <v>196</v>
      </c>
      <c r="E9" s="111">
        <v>8.66</v>
      </c>
      <c r="F9" s="111">
        <v>8.66</v>
      </c>
      <c r="G9" s="111">
        <v>0</v>
      </c>
      <c r="H9" s="63"/>
    </row>
    <row r="10" customHeight="1" spans="1:8">
      <c r="A10" s="110" t="s">
        <v>201</v>
      </c>
      <c r="B10" s="110" t="s">
        <v>202</v>
      </c>
      <c r="C10" s="110" t="s">
        <v>203</v>
      </c>
      <c r="D10" s="110" t="s">
        <v>204</v>
      </c>
      <c r="E10" s="111">
        <v>3.3</v>
      </c>
      <c r="F10" s="111">
        <v>3.3</v>
      </c>
      <c r="G10" s="111">
        <v>0</v>
      </c>
      <c r="H10" s="63"/>
    </row>
    <row r="11" customHeight="1" spans="1:8">
      <c r="A11" s="110" t="s">
        <v>205</v>
      </c>
      <c r="B11" s="110" t="s">
        <v>206</v>
      </c>
      <c r="C11" s="110" t="s">
        <v>203</v>
      </c>
      <c r="D11" s="110" t="s">
        <v>204</v>
      </c>
      <c r="E11" s="111">
        <v>2.1</v>
      </c>
      <c r="F11" s="111">
        <v>2.1</v>
      </c>
      <c r="G11" s="111">
        <v>0</v>
      </c>
      <c r="H11" s="63"/>
    </row>
    <row r="12" customHeight="1" spans="1:8">
      <c r="A12" s="110" t="s">
        <v>207</v>
      </c>
      <c r="B12" s="110" t="s">
        <v>208</v>
      </c>
      <c r="C12" s="110" t="s">
        <v>203</v>
      </c>
      <c r="D12" s="110" t="s">
        <v>204</v>
      </c>
      <c r="E12" s="112">
        <v>0.06</v>
      </c>
      <c r="F12" s="112">
        <v>0.06</v>
      </c>
      <c r="G12" s="111">
        <v>0</v>
      </c>
      <c r="H12" s="63"/>
    </row>
    <row r="13" customHeight="1" spans="1:8">
      <c r="A13" s="110" t="s">
        <v>209</v>
      </c>
      <c r="B13" s="110" t="s">
        <v>210</v>
      </c>
      <c r="C13" s="110" t="s">
        <v>211</v>
      </c>
      <c r="D13" s="110" t="s">
        <v>212</v>
      </c>
      <c r="E13" s="112">
        <v>2.92</v>
      </c>
      <c r="F13" s="112">
        <v>2.92</v>
      </c>
      <c r="G13" s="112">
        <v>0</v>
      </c>
      <c r="H13" s="64"/>
    </row>
    <row r="14" customHeight="1" spans="1:8">
      <c r="A14" s="110" t="s">
        <v>213</v>
      </c>
      <c r="B14" s="110" t="s">
        <v>214</v>
      </c>
      <c r="C14" s="110" t="s">
        <v>167</v>
      </c>
      <c r="D14" s="110" t="s">
        <v>167</v>
      </c>
      <c r="E14" s="112">
        <v>3.78</v>
      </c>
      <c r="F14" s="112">
        <v>2.28</v>
      </c>
      <c r="G14" s="112">
        <v>1.5</v>
      </c>
      <c r="H14" s="64"/>
    </row>
    <row r="15" customHeight="1" spans="1:8">
      <c r="A15" s="110" t="s">
        <v>215</v>
      </c>
      <c r="B15" s="110" t="s">
        <v>216</v>
      </c>
      <c r="C15" s="110" t="s">
        <v>217</v>
      </c>
      <c r="D15" s="110" t="s">
        <v>218</v>
      </c>
      <c r="E15" s="112">
        <v>0.85</v>
      </c>
      <c r="F15" s="112">
        <v>0</v>
      </c>
      <c r="G15" s="112">
        <v>0.85</v>
      </c>
      <c r="H15" s="64"/>
    </row>
    <row r="16" customHeight="1" spans="1:8">
      <c r="A16" s="113" t="s">
        <v>219</v>
      </c>
      <c r="B16" s="110" t="s">
        <v>220</v>
      </c>
      <c r="C16" s="110" t="s">
        <v>217</v>
      </c>
      <c r="D16" s="110" t="s">
        <v>218</v>
      </c>
      <c r="E16" s="112">
        <v>0.36</v>
      </c>
      <c r="F16" s="112">
        <v>0</v>
      </c>
      <c r="G16" s="112">
        <v>0.36</v>
      </c>
      <c r="H16" s="64"/>
    </row>
    <row r="17" customHeight="1" spans="1:8">
      <c r="A17" s="113" t="s">
        <v>221</v>
      </c>
      <c r="B17" s="110" t="s">
        <v>222</v>
      </c>
      <c r="C17" s="110" t="s">
        <v>217</v>
      </c>
      <c r="D17" s="110" t="s">
        <v>218</v>
      </c>
      <c r="E17" s="112">
        <v>0.29</v>
      </c>
      <c r="F17" s="112">
        <v>0</v>
      </c>
      <c r="G17" s="112">
        <v>0.29</v>
      </c>
      <c r="H17" s="64"/>
    </row>
    <row r="18" customHeight="1" spans="1:8">
      <c r="A18" s="113" t="s">
        <v>223</v>
      </c>
      <c r="B18" s="113" t="s">
        <v>224</v>
      </c>
      <c r="C18" s="113" t="s">
        <v>217</v>
      </c>
      <c r="D18" s="113" t="s">
        <v>218</v>
      </c>
      <c r="E18" s="112">
        <v>2.28</v>
      </c>
      <c r="F18" s="112">
        <v>2.28</v>
      </c>
      <c r="G18" s="112">
        <v>0</v>
      </c>
      <c r="H18" s="64"/>
    </row>
    <row r="19" customHeight="1" spans="1:8">
      <c r="A19" s="113" t="s">
        <v>225</v>
      </c>
      <c r="B19" s="113" t="s">
        <v>226</v>
      </c>
      <c r="C19" s="113" t="s">
        <v>167</v>
      </c>
      <c r="D19" s="113" t="s">
        <v>167</v>
      </c>
      <c r="E19" s="112">
        <v>1.1</v>
      </c>
      <c r="F19" s="112">
        <v>1.1</v>
      </c>
      <c r="G19" s="112">
        <v>0</v>
      </c>
      <c r="H19" s="64"/>
    </row>
    <row r="20" customHeight="1" spans="1:8">
      <c r="A20" s="113" t="s">
        <v>227</v>
      </c>
      <c r="B20" s="113" t="s">
        <v>228</v>
      </c>
      <c r="C20" s="113" t="s">
        <v>229</v>
      </c>
      <c r="D20" s="113" t="s">
        <v>230</v>
      </c>
      <c r="E20" s="112">
        <v>1.08</v>
      </c>
      <c r="F20" s="112">
        <v>1.08</v>
      </c>
      <c r="G20" s="112">
        <v>0</v>
      </c>
      <c r="H20" s="64"/>
    </row>
    <row r="21" customHeight="1" spans="1:8">
      <c r="A21" s="113" t="s">
        <v>231</v>
      </c>
      <c r="B21" s="113" t="s">
        <v>232</v>
      </c>
      <c r="C21" s="113" t="s">
        <v>229</v>
      </c>
      <c r="D21" s="113" t="s">
        <v>230</v>
      </c>
      <c r="E21" s="112">
        <v>0.02</v>
      </c>
      <c r="F21" s="112">
        <v>0.02</v>
      </c>
      <c r="G21" s="112">
        <v>0</v>
      </c>
      <c r="H21" s="64"/>
    </row>
    <row r="25" customHeight="1" spans="5:5">
      <c r="E25" s="114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5" t="s">
        <v>26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235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45</v>
      </c>
    </row>
    <row r="4" ht="22.5" customHeight="1" spans="1:8">
      <c r="A4" s="93" t="s">
        <v>46</v>
      </c>
      <c r="B4" s="93"/>
      <c r="C4" s="93" t="s">
        <v>47</v>
      </c>
      <c r="D4" s="93"/>
      <c r="E4" s="93"/>
      <c r="F4" s="93"/>
      <c r="G4" s="93"/>
      <c r="H4" s="93"/>
    </row>
    <row r="5" ht="22.5" customHeight="1" spans="1:8">
      <c r="A5" s="93" t="s">
        <v>48</v>
      </c>
      <c r="B5" s="93" t="s">
        <v>49</v>
      </c>
      <c r="C5" s="93" t="s">
        <v>50</v>
      </c>
      <c r="D5" s="94" t="s">
        <v>49</v>
      </c>
      <c r="E5" s="93" t="s">
        <v>51</v>
      </c>
      <c r="F5" s="93" t="s">
        <v>49</v>
      </c>
      <c r="G5" s="93" t="s">
        <v>52</v>
      </c>
      <c r="H5" s="93" t="s">
        <v>49</v>
      </c>
    </row>
    <row r="6" ht="22.5" customHeight="1" spans="1:8">
      <c r="A6" s="95" t="s">
        <v>236</v>
      </c>
      <c r="B6" s="96"/>
      <c r="C6" s="97" t="s">
        <v>237</v>
      </c>
      <c r="D6" s="98"/>
      <c r="E6" s="99" t="s">
        <v>238</v>
      </c>
      <c r="F6" s="99"/>
      <c r="G6" s="100" t="s">
        <v>239</v>
      </c>
      <c r="H6" s="98"/>
    </row>
    <row r="7" ht="22.5" customHeight="1" spans="1:8">
      <c r="A7" s="101"/>
      <c r="B7" s="96"/>
      <c r="C7" s="97" t="s">
        <v>240</v>
      </c>
      <c r="D7" s="98"/>
      <c r="E7" s="100" t="s">
        <v>241</v>
      </c>
      <c r="F7" s="100"/>
      <c r="G7" s="100" t="s">
        <v>242</v>
      </c>
      <c r="H7" s="98"/>
    </row>
    <row r="8" ht="22.5" customHeight="1" spans="1:10">
      <c r="A8" s="101"/>
      <c r="B8" s="96"/>
      <c r="C8" s="97" t="s">
        <v>243</v>
      </c>
      <c r="D8" s="98"/>
      <c r="E8" s="100" t="s">
        <v>244</v>
      </c>
      <c r="F8" s="100"/>
      <c r="G8" s="100" t="s">
        <v>245</v>
      </c>
      <c r="H8" s="98"/>
      <c r="J8" s="52"/>
    </row>
    <row r="9" ht="22.5" customHeight="1" spans="1:8">
      <c r="A9" s="95"/>
      <c r="B9" s="96"/>
      <c r="C9" s="97" t="s">
        <v>246</v>
      </c>
      <c r="D9" s="98"/>
      <c r="E9" s="100" t="s">
        <v>247</v>
      </c>
      <c r="F9" s="100"/>
      <c r="G9" s="100" t="s">
        <v>248</v>
      </c>
      <c r="H9" s="98"/>
    </row>
    <row r="10" ht="22.5" customHeight="1" spans="1:9">
      <c r="A10" s="95"/>
      <c r="B10" s="96"/>
      <c r="C10" s="97" t="s">
        <v>249</v>
      </c>
      <c r="D10" s="98"/>
      <c r="E10" s="100" t="s">
        <v>250</v>
      </c>
      <c r="F10" s="100"/>
      <c r="G10" s="100" t="s">
        <v>251</v>
      </c>
      <c r="H10" s="98"/>
      <c r="I10" s="52"/>
    </row>
    <row r="11" ht="22.5" customHeight="1" spans="1:9">
      <c r="A11" s="101"/>
      <c r="B11" s="96"/>
      <c r="C11" s="97" t="s">
        <v>252</v>
      </c>
      <c r="D11" s="98"/>
      <c r="E11" s="100" t="s">
        <v>253</v>
      </c>
      <c r="F11" s="100"/>
      <c r="G11" s="100" t="s">
        <v>254</v>
      </c>
      <c r="H11" s="98"/>
      <c r="I11" s="52"/>
    </row>
    <row r="12" ht="22.5" customHeight="1" spans="1:9">
      <c r="A12" s="101"/>
      <c r="B12" s="96"/>
      <c r="C12" s="97" t="s">
        <v>255</v>
      </c>
      <c r="D12" s="98"/>
      <c r="E12" s="100" t="s">
        <v>241</v>
      </c>
      <c r="F12" s="100"/>
      <c r="G12" s="100" t="s">
        <v>256</v>
      </c>
      <c r="H12" s="98"/>
      <c r="I12" s="52"/>
    </row>
    <row r="13" ht="22.5" customHeight="1" spans="1:9">
      <c r="A13" s="102"/>
      <c r="B13" s="96"/>
      <c r="C13" s="97" t="s">
        <v>257</v>
      </c>
      <c r="D13" s="98"/>
      <c r="E13" s="100" t="s">
        <v>244</v>
      </c>
      <c r="F13" s="100"/>
      <c r="G13" s="100" t="s">
        <v>258</v>
      </c>
      <c r="H13" s="98"/>
      <c r="I13" s="52"/>
    </row>
    <row r="14" ht="22.5" customHeight="1" spans="1:8">
      <c r="A14" s="102"/>
      <c r="B14" s="96"/>
      <c r="C14" s="97" t="s">
        <v>259</v>
      </c>
      <c r="D14" s="98"/>
      <c r="E14" s="100" t="s">
        <v>247</v>
      </c>
      <c r="F14" s="100"/>
      <c r="G14" s="100" t="s">
        <v>260</v>
      </c>
      <c r="H14" s="98"/>
    </row>
    <row r="15" ht="22.5" customHeight="1" spans="1:8">
      <c r="A15" s="102"/>
      <c r="B15" s="96"/>
      <c r="C15" s="97" t="s">
        <v>261</v>
      </c>
      <c r="D15" s="98"/>
      <c r="E15" s="100" t="s">
        <v>262</v>
      </c>
      <c r="F15" s="100"/>
      <c r="G15" s="100" t="s">
        <v>263</v>
      </c>
      <c r="H15" s="98"/>
    </row>
    <row r="16" ht="22.5" customHeight="1" spans="1:10">
      <c r="A16" s="63"/>
      <c r="B16" s="103"/>
      <c r="C16" s="97" t="s">
        <v>264</v>
      </c>
      <c r="D16" s="98"/>
      <c r="E16" s="100" t="s">
        <v>265</v>
      </c>
      <c r="F16" s="100"/>
      <c r="G16" s="100" t="s">
        <v>266</v>
      </c>
      <c r="H16" s="98"/>
      <c r="J16" s="52"/>
    </row>
    <row r="17" ht="22.5" customHeight="1" spans="1:8">
      <c r="A17" s="64"/>
      <c r="B17" s="103"/>
      <c r="C17" s="97" t="s">
        <v>267</v>
      </c>
      <c r="D17" s="98"/>
      <c r="E17" s="100" t="s">
        <v>268</v>
      </c>
      <c r="F17" s="100"/>
      <c r="G17" s="100" t="s">
        <v>267</v>
      </c>
      <c r="H17" s="98"/>
    </row>
    <row r="18" ht="22.5" customHeight="1" spans="1:8">
      <c r="A18" s="64"/>
      <c r="B18" s="103"/>
      <c r="C18" s="97" t="s">
        <v>269</v>
      </c>
      <c r="D18" s="98"/>
      <c r="E18" s="100" t="s">
        <v>270</v>
      </c>
      <c r="F18" s="100"/>
      <c r="G18" s="100" t="s">
        <v>271</v>
      </c>
      <c r="H18" s="98"/>
    </row>
    <row r="19" ht="22.5" customHeight="1" spans="1:8">
      <c r="A19" s="102"/>
      <c r="B19" s="103"/>
      <c r="C19" s="97" t="s">
        <v>272</v>
      </c>
      <c r="D19" s="98"/>
      <c r="E19" s="100" t="s">
        <v>273</v>
      </c>
      <c r="F19" s="100"/>
      <c r="G19" s="100" t="s">
        <v>274</v>
      </c>
      <c r="H19" s="98"/>
    </row>
    <row r="20" ht="22.5" customHeight="1" spans="1:8">
      <c r="A20" s="102"/>
      <c r="B20" s="96"/>
      <c r="C20" s="97"/>
      <c r="D20" s="98"/>
      <c r="E20" s="100" t="s">
        <v>275</v>
      </c>
      <c r="F20" s="100"/>
      <c r="G20" s="100" t="s">
        <v>276</v>
      </c>
      <c r="H20" s="98"/>
    </row>
    <row r="21" ht="22.5" customHeight="1" spans="1:8">
      <c r="A21" s="63"/>
      <c r="B21" s="96"/>
      <c r="C21" s="64"/>
      <c r="D21" s="98"/>
      <c r="E21" s="100" t="s">
        <v>277</v>
      </c>
      <c r="F21" s="100"/>
      <c r="G21" s="100"/>
      <c r="H21" s="98"/>
    </row>
    <row r="22" ht="18" customHeight="1" spans="1:8">
      <c r="A22" s="64"/>
      <c r="B22" s="96"/>
      <c r="C22" s="64"/>
      <c r="D22" s="98"/>
      <c r="E22" s="104" t="s">
        <v>278</v>
      </c>
      <c r="F22" s="104"/>
      <c r="G22" s="104"/>
      <c r="H22" s="98"/>
    </row>
    <row r="23" ht="19.5" customHeight="1" spans="1:8">
      <c r="A23" s="64"/>
      <c r="B23" s="96"/>
      <c r="C23" s="64"/>
      <c r="D23" s="98"/>
      <c r="E23" s="104" t="s">
        <v>279</v>
      </c>
      <c r="F23" s="104"/>
      <c r="G23" s="104"/>
      <c r="H23" s="98"/>
    </row>
    <row r="24" ht="21.75" customHeight="1" spans="1:8">
      <c r="A24" s="64"/>
      <c r="B24" s="96"/>
      <c r="C24" s="97"/>
      <c r="D24" s="105"/>
      <c r="E24" s="104" t="s">
        <v>280</v>
      </c>
      <c r="F24" s="104"/>
      <c r="G24" s="104"/>
      <c r="H24" s="98"/>
    </row>
    <row r="25" ht="21.75" customHeight="1" spans="1:8">
      <c r="A25" s="64"/>
      <c r="B25" s="96"/>
      <c r="C25" s="97"/>
      <c r="D25" s="105"/>
      <c r="E25" s="104"/>
      <c r="F25" s="104"/>
      <c r="G25" s="104"/>
      <c r="H25" s="98"/>
    </row>
    <row r="26" ht="23.25" customHeight="1" spans="1:8">
      <c r="A26" s="64"/>
      <c r="B26" s="96"/>
      <c r="C26" s="97"/>
      <c r="D26" s="105"/>
      <c r="E26" s="95"/>
      <c r="F26" s="95"/>
      <c r="G26" s="95"/>
      <c r="H26" s="106"/>
    </row>
    <row r="27" ht="18" customHeight="1" spans="1:8">
      <c r="A27" s="94" t="s">
        <v>126</v>
      </c>
      <c r="B27" s="103">
        <f>SUM(B6,B9,B10,B12,B13,B14,B15)</f>
        <v>0</v>
      </c>
      <c r="C27" s="94" t="s">
        <v>127</v>
      </c>
      <c r="D27" s="105">
        <f>SUM(D6:D20)</f>
        <v>0</v>
      </c>
      <c r="E27" s="94" t="s">
        <v>127</v>
      </c>
      <c r="F27" s="94"/>
      <c r="G27" s="94" t="s">
        <v>127</v>
      </c>
      <c r="H27" s="106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F13" sqref="F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281</v>
      </c>
      <c r="B2" s="71"/>
      <c r="C2" s="71"/>
      <c r="D2" s="71"/>
    </row>
    <row r="3" ht="22.5" customHeight="1" spans="4:4">
      <c r="D3" s="70" t="s">
        <v>45</v>
      </c>
    </row>
    <row r="4" ht="22.5" customHeight="1" spans="1:4">
      <c r="A4" s="73" t="s">
        <v>137</v>
      </c>
      <c r="B4" s="61" t="s">
        <v>282</v>
      </c>
      <c r="C4" s="73" t="s">
        <v>283</v>
      </c>
      <c r="D4" s="73" t="s">
        <v>284</v>
      </c>
    </row>
    <row r="5" ht="15.75" customHeight="1" spans="1:4">
      <c r="A5" s="62" t="s">
        <v>285</v>
      </c>
      <c r="B5" s="62" t="s">
        <v>285</v>
      </c>
      <c r="C5" s="62" t="s">
        <v>285</v>
      </c>
      <c r="D5" s="84" t="s">
        <v>285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77" t="s">
        <v>286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0.25" spans="5:11">
      <c r="E3" s="78"/>
      <c r="F3" s="78"/>
      <c r="G3" s="78"/>
      <c r="H3" s="78"/>
      <c r="I3" s="78"/>
      <c r="J3" s="80"/>
      <c r="K3" s="80" t="s">
        <v>45</v>
      </c>
    </row>
    <row r="4" s="76" customFormat="1" ht="41" customHeight="1" spans="1:11">
      <c r="A4" s="79" t="s">
        <v>287</v>
      </c>
      <c r="B4" s="79" t="s">
        <v>288</v>
      </c>
      <c r="C4" s="79" t="s">
        <v>289</v>
      </c>
      <c r="D4" s="79" t="s">
        <v>290</v>
      </c>
      <c r="E4" s="79" t="s">
        <v>291</v>
      </c>
      <c r="F4" s="79" t="s">
        <v>292</v>
      </c>
      <c r="G4" s="79" t="s">
        <v>293</v>
      </c>
      <c r="H4" s="79" t="s">
        <v>294</v>
      </c>
      <c r="I4" s="81" t="s">
        <v>295</v>
      </c>
      <c r="J4" s="79" t="s">
        <v>296</v>
      </c>
      <c r="K4" s="82" t="s">
        <v>166</v>
      </c>
    </row>
    <row r="5" spans="1:11">
      <c r="A5" s="62" t="s">
        <v>285</v>
      </c>
      <c r="B5" s="62" t="s">
        <v>285</v>
      </c>
      <c r="C5" s="62" t="s">
        <v>285</v>
      </c>
      <c r="D5" s="62" t="s">
        <v>285</v>
      </c>
      <c r="E5" s="62" t="s">
        <v>285</v>
      </c>
      <c r="F5" s="62" t="s">
        <v>285</v>
      </c>
      <c r="G5" s="62" t="s">
        <v>285</v>
      </c>
      <c r="H5" s="62" t="s">
        <v>285</v>
      </c>
      <c r="I5" s="62" t="s">
        <v>285</v>
      </c>
      <c r="J5" s="62" t="s">
        <v>285</v>
      </c>
      <c r="K5" s="62" t="s">
        <v>285</v>
      </c>
    </row>
    <row r="6" spans="1:11">
      <c r="A6" s="64"/>
      <c r="B6" s="64"/>
      <c r="C6" s="64"/>
      <c r="D6" s="64"/>
      <c r="E6" s="64"/>
      <c r="F6" s="64"/>
      <c r="G6" s="64"/>
      <c r="H6" s="64"/>
      <c r="I6" s="64"/>
      <c r="J6" s="83"/>
      <c r="K6" s="64"/>
    </row>
    <row r="7" spans="1:11">
      <c r="A7" s="64"/>
      <c r="B7" s="64"/>
      <c r="C7" s="64"/>
      <c r="D7" s="64"/>
      <c r="E7" s="64"/>
      <c r="F7" s="64"/>
      <c r="G7" s="64"/>
      <c r="H7" s="64"/>
      <c r="I7" s="64"/>
      <c r="J7" s="83"/>
      <c r="K7" s="64"/>
    </row>
    <row r="8" spans="1:11">
      <c r="A8" s="64"/>
      <c r="B8" s="64"/>
      <c r="C8" s="64"/>
      <c r="D8" s="64"/>
      <c r="E8" s="64"/>
      <c r="F8" s="64"/>
      <c r="G8" s="64"/>
      <c r="H8" s="64"/>
      <c r="I8" s="64"/>
      <c r="J8" s="83"/>
      <c r="K8" s="64"/>
    </row>
    <row r="9" spans="1:11">
      <c r="A9" s="64"/>
      <c r="B9" s="64"/>
      <c r="C9" s="64"/>
      <c r="D9" s="64"/>
      <c r="E9" s="64"/>
      <c r="F9" s="64"/>
      <c r="G9" s="64"/>
      <c r="H9" s="64"/>
      <c r="I9" s="64"/>
      <c r="J9" s="83"/>
      <c r="K9" s="64"/>
    </row>
    <row r="10" spans="1:11">
      <c r="A10" s="64"/>
      <c r="B10" s="64"/>
      <c r="C10" s="64"/>
      <c r="D10" s="64"/>
      <c r="E10" s="64"/>
      <c r="F10" s="64"/>
      <c r="G10" s="64"/>
      <c r="H10" s="64"/>
      <c r="I10" s="64"/>
      <c r="J10" s="83"/>
      <c r="K10" s="64"/>
    </row>
    <row r="11" spans="1:11">
      <c r="A11" s="64"/>
      <c r="B11" s="64"/>
      <c r="C11" s="64"/>
      <c r="D11" s="64"/>
      <c r="E11" s="64"/>
      <c r="F11" s="64"/>
      <c r="G11" s="64"/>
      <c r="H11" s="64"/>
      <c r="I11" s="64"/>
      <c r="J11" s="83"/>
      <c r="K11" s="64"/>
    </row>
    <row r="12" spans="1:11">
      <c r="A12" s="64"/>
      <c r="B12" s="64"/>
      <c r="C12" s="64"/>
      <c r="D12" s="64"/>
      <c r="E12" s="64"/>
      <c r="F12" s="64"/>
      <c r="G12" s="64"/>
      <c r="H12" s="64"/>
      <c r="I12" s="64"/>
      <c r="J12" s="83"/>
      <c r="K12" s="64"/>
    </row>
    <row r="13" spans="1:11">
      <c r="A13" s="64"/>
      <c r="B13" s="64"/>
      <c r="C13" s="64"/>
      <c r="D13" s="64"/>
      <c r="E13" s="64"/>
      <c r="F13" s="64"/>
      <c r="G13" s="64"/>
      <c r="H13" s="64"/>
      <c r="I13" s="64"/>
      <c r="J13" s="83"/>
      <c r="K13" s="64"/>
    </row>
    <row r="14" spans="1:11">
      <c r="A14" s="64"/>
      <c r="B14" s="64"/>
      <c r="C14" s="64"/>
      <c r="D14" s="64"/>
      <c r="E14" s="64"/>
      <c r="F14" s="64"/>
      <c r="G14" s="64"/>
      <c r="H14" s="64"/>
      <c r="I14" s="64"/>
      <c r="J14" s="83"/>
      <c r="K14" s="64"/>
    </row>
    <row r="15" spans="1:11">
      <c r="A15" s="64"/>
      <c r="B15" s="64"/>
      <c r="C15" s="64"/>
      <c r="D15" s="64"/>
      <c r="E15" s="64"/>
      <c r="F15" s="64"/>
      <c r="G15" s="64"/>
      <c r="H15" s="64"/>
      <c r="I15" s="64"/>
      <c r="J15" s="83"/>
      <c r="K15" s="64"/>
    </row>
    <row r="16" spans="1:11">
      <c r="A16" s="64"/>
      <c r="B16" s="64"/>
      <c r="C16" s="64"/>
      <c r="D16" s="64"/>
      <c r="E16" s="64"/>
      <c r="F16" s="64"/>
      <c r="G16" s="64"/>
      <c r="H16" s="64"/>
      <c r="I16" s="64"/>
      <c r="J16" s="83"/>
      <c r="K16" s="64"/>
    </row>
    <row r="17" spans="1:11">
      <c r="A17" s="64"/>
      <c r="B17" s="64"/>
      <c r="C17" s="64"/>
      <c r="D17" s="64"/>
      <c r="E17" s="64"/>
      <c r="F17" s="64"/>
      <c r="G17" s="64"/>
      <c r="H17" s="64"/>
      <c r="I17" s="64"/>
      <c r="J17" s="83"/>
      <c r="K17" s="64"/>
    </row>
    <row r="18" spans="1:11">
      <c r="A18" s="64"/>
      <c r="B18" s="64"/>
      <c r="C18" s="64"/>
      <c r="D18" s="64"/>
      <c r="E18" s="64"/>
      <c r="F18" s="64"/>
      <c r="G18" s="64"/>
      <c r="H18" s="64"/>
      <c r="I18" s="64"/>
      <c r="J18" s="83"/>
      <c r="K18" s="64"/>
    </row>
    <row r="19" spans="1:11">
      <c r="A19" s="64"/>
      <c r="B19" s="64"/>
      <c r="C19" s="64"/>
      <c r="D19" s="64"/>
      <c r="E19" s="64"/>
      <c r="F19" s="64"/>
      <c r="G19" s="64"/>
      <c r="H19" s="64"/>
      <c r="I19" s="64"/>
      <c r="J19" s="83"/>
      <c r="K19" s="64"/>
    </row>
    <row r="20" spans="1:11">
      <c r="A20" s="64"/>
      <c r="B20" s="64"/>
      <c r="C20" s="64"/>
      <c r="D20" s="64"/>
      <c r="E20" s="64"/>
      <c r="F20" s="64"/>
      <c r="G20" s="64"/>
      <c r="H20" s="64"/>
      <c r="I20" s="64"/>
      <c r="J20" s="83"/>
      <c r="K20" s="64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83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83"/>
      <c r="K22" s="64"/>
    </row>
    <row r="24" spans="1:1">
      <c r="A24" t="s">
        <v>297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45</v>
      </c>
    </row>
    <row r="4" ht="33" customHeight="1" spans="1:16">
      <c r="A4" s="59" t="s">
        <v>299</v>
      </c>
      <c r="B4" s="59"/>
      <c r="C4" s="59"/>
      <c r="D4" s="59" t="s">
        <v>137</v>
      </c>
      <c r="E4" s="55" t="s">
        <v>300</v>
      </c>
      <c r="F4" s="59" t="s">
        <v>301</v>
      </c>
      <c r="G4" s="72" t="s">
        <v>302</v>
      </c>
      <c r="H4" s="65" t="s">
        <v>303</v>
      </c>
      <c r="I4" s="59" t="s">
        <v>304</v>
      </c>
      <c r="J4" s="59" t="s">
        <v>305</v>
      </c>
      <c r="K4" s="59"/>
      <c r="L4" s="59" t="s">
        <v>306</v>
      </c>
      <c r="M4" s="59"/>
      <c r="N4" s="66" t="s">
        <v>307</v>
      </c>
      <c r="O4" s="59" t="s">
        <v>308</v>
      </c>
      <c r="P4" s="54" t="s">
        <v>309</v>
      </c>
    </row>
    <row r="5" ht="18" customHeight="1" spans="1:16">
      <c r="A5" s="73" t="s">
        <v>310</v>
      </c>
      <c r="B5" s="73" t="s">
        <v>311</v>
      </c>
      <c r="C5" s="73" t="s">
        <v>312</v>
      </c>
      <c r="D5" s="59"/>
      <c r="E5" s="55"/>
      <c r="F5" s="59"/>
      <c r="G5" s="74"/>
      <c r="H5" s="65"/>
      <c r="I5" s="59"/>
      <c r="J5" s="59" t="s">
        <v>310</v>
      </c>
      <c r="K5" s="59" t="s">
        <v>311</v>
      </c>
      <c r="L5" s="59" t="s">
        <v>310</v>
      </c>
      <c r="M5" s="59" t="s">
        <v>311</v>
      </c>
      <c r="N5" s="68"/>
      <c r="O5" s="59"/>
      <c r="P5" s="54"/>
    </row>
    <row r="6" customHeight="1" spans="1:16">
      <c r="A6" s="62" t="s">
        <v>285</v>
      </c>
      <c r="B6" s="62" t="s">
        <v>285</v>
      </c>
      <c r="C6" s="62" t="s">
        <v>285</v>
      </c>
      <c r="D6" s="62" t="s">
        <v>285</v>
      </c>
      <c r="E6" s="62" t="s">
        <v>285</v>
      </c>
      <c r="F6" s="75" t="s">
        <v>285</v>
      </c>
      <c r="G6" s="62" t="s">
        <v>285</v>
      </c>
      <c r="H6" s="62" t="s">
        <v>285</v>
      </c>
      <c r="I6" s="62" t="s">
        <v>285</v>
      </c>
      <c r="J6" s="62" t="s">
        <v>285</v>
      </c>
      <c r="K6" s="62" t="s">
        <v>285</v>
      </c>
      <c r="L6" s="62" t="s">
        <v>285</v>
      </c>
      <c r="M6" s="62" t="s">
        <v>285</v>
      </c>
      <c r="N6" s="62" t="s">
        <v>285</v>
      </c>
      <c r="O6" s="62" t="s">
        <v>285</v>
      </c>
      <c r="P6" s="62" t="s">
        <v>285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H30" sqref="H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313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45</v>
      </c>
    </row>
    <row r="4" ht="17.25" customHeight="1" spans="1:29">
      <c r="A4" s="54" t="s">
        <v>137</v>
      </c>
      <c r="B4" s="54" t="s">
        <v>138</v>
      </c>
      <c r="C4" s="55" t="s">
        <v>314</v>
      </c>
      <c r="D4" s="56"/>
      <c r="E4" s="56"/>
      <c r="F4" s="56"/>
      <c r="G4" s="56"/>
      <c r="H4" s="56"/>
      <c r="I4" s="56"/>
      <c r="J4" s="56"/>
      <c r="K4" s="65"/>
      <c r="L4" s="55" t="s">
        <v>315</v>
      </c>
      <c r="M4" s="56"/>
      <c r="N4" s="56"/>
      <c r="O4" s="56"/>
      <c r="P4" s="56"/>
      <c r="Q4" s="56"/>
      <c r="R4" s="56"/>
      <c r="S4" s="56"/>
      <c r="T4" s="65"/>
      <c r="U4" s="55" t="s">
        <v>316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140</v>
      </c>
      <c r="D5" s="55" t="s">
        <v>317</v>
      </c>
      <c r="E5" s="56"/>
      <c r="F5" s="56"/>
      <c r="G5" s="56"/>
      <c r="H5" s="56"/>
      <c r="I5" s="65"/>
      <c r="J5" s="66" t="s">
        <v>318</v>
      </c>
      <c r="K5" s="66" t="s">
        <v>319</v>
      </c>
      <c r="L5" s="57" t="s">
        <v>140</v>
      </c>
      <c r="M5" s="55" t="s">
        <v>317</v>
      </c>
      <c r="N5" s="56"/>
      <c r="O5" s="56"/>
      <c r="P5" s="56"/>
      <c r="Q5" s="56"/>
      <c r="R5" s="65"/>
      <c r="S5" s="66" t="s">
        <v>318</v>
      </c>
      <c r="T5" s="66" t="s">
        <v>319</v>
      </c>
      <c r="U5" s="57" t="s">
        <v>140</v>
      </c>
      <c r="V5" s="55" t="s">
        <v>317</v>
      </c>
      <c r="W5" s="56"/>
      <c r="X5" s="56"/>
      <c r="Y5" s="56"/>
      <c r="Z5" s="56"/>
      <c r="AA5" s="65"/>
      <c r="AB5" s="66" t="s">
        <v>318</v>
      </c>
      <c r="AC5" s="66" t="s">
        <v>319</v>
      </c>
    </row>
    <row r="6" ht="23.25" customHeight="1" spans="1:29">
      <c r="A6" s="54"/>
      <c r="B6" s="54"/>
      <c r="C6" s="58"/>
      <c r="D6" s="59" t="s">
        <v>148</v>
      </c>
      <c r="E6" s="59" t="s">
        <v>320</v>
      </c>
      <c r="F6" s="59" t="s">
        <v>321</v>
      </c>
      <c r="G6" s="59" t="s">
        <v>322</v>
      </c>
      <c r="H6" s="59"/>
      <c r="I6" s="59"/>
      <c r="J6" s="67"/>
      <c r="K6" s="67"/>
      <c r="L6" s="58"/>
      <c r="M6" s="59" t="s">
        <v>148</v>
      </c>
      <c r="N6" s="59" t="s">
        <v>320</v>
      </c>
      <c r="O6" s="59" t="s">
        <v>321</v>
      </c>
      <c r="P6" s="59" t="s">
        <v>322</v>
      </c>
      <c r="Q6" s="59"/>
      <c r="R6" s="59"/>
      <c r="S6" s="67"/>
      <c r="T6" s="67"/>
      <c r="U6" s="58"/>
      <c r="V6" s="59" t="s">
        <v>148</v>
      </c>
      <c r="W6" s="59" t="s">
        <v>320</v>
      </c>
      <c r="X6" s="59" t="s">
        <v>321</v>
      </c>
      <c r="Y6" s="59" t="s">
        <v>322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323</v>
      </c>
      <c r="I7" s="61" t="s">
        <v>324</v>
      </c>
      <c r="J7" s="68"/>
      <c r="K7" s="68"/>
      <c r="L7" s="60"/>
      <c r="M7" s="59"/>
      <c r="N7" s="59"/>
      <c r="O7" s="59"/>
      <c r="P7" s="61" t="s">
        <v>148</v>
      </c>
      <c r="Q7" s="61" t="s">
        <v>323</v>
      </c>
      <c r="R7" s="61" t="s">
        <v>324</v>
      </c>
      <c r="S7" s="68"/>
      <c r="T7" s="68"/>
      <c r="U7" s="60"/>
      <c r="V7" s="59"/>
      <c r="W7" s="59"/>
      <c r="X7" s="59"/>
      <c r="Y7" s="61" t="s">
        <v>148</v>
      </c>
      <c r="Z7" s="61" t="s">
        <v>323</v>
      </c>
      <c r="AA7" s="61" t="s">
        <v>324</v>
      </c>
      <c r="AB7" s="68"/>
      <c r="AC7" s="68"/>
    </row>
    <row r="8" ht="17.25" customHeight="1" spans="1:29">
      <c r="A8" s="62" t="s">
        <v>285</v>
      </c>
      <c r="B8" s="62" t="s">
        <v>285</v>
      </c>
      <c r="C8" s="62" t="s">
        <v>285</v>
      </c>
      <c r="D8" s="62" t="s">
        <v>285</v>
      </c>
      <c r="E8" s="62" t="s">
        <v>285</v>
      </c>
      <c r="F8" s="62" t="s">
        <v>285</v>
      </c>
      <c r="G8" s="62" t="s">
        <v>285</v>
      </c>
      <c r="H8" s="62" t="s">
        <v>285</v>
      </c>
      <c r="I8" s="62" t="s">
        <v>285</v>
      </c>
      <c r="J8" s="62" t="s">
        <v>285</v>
      </c>
      <c r="K8" s="62" t="s">
        <v>285</v>
      </c>
      <c r="L8" s="62" t="s">
        <v>285</v>
      </c>
      <c r="M8" s="62" t="s">
        <v>285</v>
      </c>
      <c r="N8" s="62" t="s">
        <v>285</v>
      </c>
      <c r="O8" s="62" t="s">
        <v>285</v>
      </c>
      <c r="P8" s="62" t="s">
        <v>285</v>
      </c>
      <c r="Q8" s="62" t="s">
        <v>285</v>
      </c>
      <c r="R8" s="62" t="s">
        <v>285</v>
      </c>
      <c r="S8" s="62" t="s">
        <v>285</v>
      </c>
      <c r="T8" s="62" t="s">
        <v>285</v>
      </c>
      <c r="U8" s="62" t="s">
        <v>285</v>
      </c>
      <c r="V8" s="62" t="s">
        <v>285</v>
      </c>
      <c r="W8" s="62" t="s">
        <v>285</v>
      </c>
      <c r="X8" s="62" t="s">
        <v>285</v>
      </c>
      <c r="Y8" s="62" t="s">
        <v>285</v>
      </c>
      <c r="Z8" s="62" t="s">
        <v>285</v>
      </c>
      <c r="AA8" s="62" t="s">
        <v>285</v>
      </c>
      <c r="AB8" s="62" t="s">
        <v>285</v>
      </c>
      <c r="AC8" s="62" t="s">
        <v>285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J13" sqref="J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325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326</v>
      </c>
      <c r="B5" s="10"/>
      <c r="C5" s="10"/>
      <c r="D5" s="15"/>
      <c r="E5" s="15"/>
      <c r="F5" s="15"/>
    </row>
    <row r="6" ht="21.95" customHeight="1" spans="1:6">
      <c r="A6" s="12" t="s">
        <v>327</v>
      </c>
      <c r="B6" s="13"/>
      <c r="C6" s="13"/>
      <c r="D6" s="14"/>
      <c r="E6" s="14"/>
      <c r="F6" s="14"/>
    </row>
    <row r="7" ht="21.95" customHeight="1" spans="1:6">
      <c r="A7" s="17" t="s">
        <v>328</v>
      </c>
      <c r="B7" s="18"/>
      <c r="C7" s="19"/>
      <c r="D7" s="20" t="s">
        <v>329</v>
      </c>
      <c r="E7" s="14"/>
      <c r="F7" s="14"/>
    </row>
    <row r="8" ht="21.95" customHeight="1" spans="1:6">
      <c r="A8" s="21"/>
      <c r="B8" s="22"/>
      <c r="C8" s="23"/>
      <c r="D8" s="20" t="s">
        <v>330</v>
      </c>
      <c r="E8" s="14"/>
      <c r="F8" s="14"/>
    </row>
    <row r="9" ht="21.95" customHeight="1" spans="1:6">
      <c r="A9" s="24"/>
      <c r="B9" s="48"/>
      <c r="C9" s="23"/>
      <c r="D9" s="20" t="s">
        <v>331</v>
      </c>
      <c r="E9" s="49"/>
      <c r="F9" s="50"/>
    </row>
    <row r="10" ht="21.95" customHeight="1" spans="1:6">
      <c r="A10" s="15" t="s">
        <v>332</v>
      </c>
      <c r="B10" s="20" t="s">
        <v>333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334</v>
      </c>
      <c r="B12" s="14" t="s">
        <v>335</v>
      </c>
      <c r="C12" s="14" t="s">
        <v>336</v>
      </c>
      <c r="D12" s="14" t="s">
        <v>337</v>
      </c>
      <c r="E12" s="14" t="s">
        <v>338</v>
      </c>
      <c r="F12" s="14" t="s">
        <v>166</v>
      </c>
    </row>
    <row r="13" ht="21.95" customHeight="1" spans="1:6">
      <c r="A13" s="14"/>
      <c r="B13" s="14" t="s">
        <v>339</v>
      </c>
      <c r="C13" s="14" t="s">
        <v>340</v>
      </c>
      <c r="D13" s="20" t="s">
        <v>341</v>
      </c>
      <c r="E13" s="20"/>
      <c r="F13" s="16"/>
    </row>
    <row r="14" ht="21.95" customHeight="1" spans="1:6">
      <c r="A14" s="14"/>
      <c r="B14" s="15"/>
      <c r="C14" s="14"/>
      <c r="D14" s="20" t="s">
        <v>342</v>
      </c>
      <c r="E14" s="20"/>
      <c r="F14" s="16"/>
    </row>
    <row r="15" ht="21.95" customHeight="1" spans="1:6">
      <c r="A15" s="14"/>
      <c r="B15" s="15"/>
      <c r="C15" s="14"/>
      <c r="D15" s="20" t="s">
        <v>343</v>
      </c>
      <c r="E15" s="20"/>
      <c r="F15" s="16"/>
    </row>
    <row r="16" ht="21.95" customHeight="1" spans="1:6">
      <c r="A16" s="14"/>
      <c r="B16" s="15"/>
      <c r="C16" s="14" t="s">
        <v>344</v>
      </c>
      <c r="D16" s="20" t="s">
        <v>341</v>
      </c>
      <c r="E16" s="20"/>
      <c r="F16" s="16"/>
    </row>
    <row r="17" ht="21.95" customHeight="1" spans="1:6">
      <c r="A17" s="14"/>
      <c r="B17" s="15"/>
      <c r="C17" s="14"/>
      <c r="D17" s="20" t="s">
        <v>342</v>
      </c>
      <c r="E17" s="20"/>
      <c r="F17" s="16"/>
    </row>
    <row r="18" ht="21.95" customHeight="1" spans="1:6">
      <c r="A18" s="14"/>
      <c r="B18" s="15"/>
      <c r="C18" s="14"/>
      <c r="D18" s="20" t="s">
        <v>343</v>
      </c>
      <c r="E18" s="20"/>
      <c r="F18" s="16"/>
    </row>
    <row r="19" ht="21.95" customHeight="1" spans="1:6">
      <c r="A19" s="14"/>
      <c r="B19" s="15"/>
      <c r="C19" s="14" t="s">
        <v>345</v>
      </c>
      <c r="D19" s="20" t="s">
        <v>341</v>
      </c>
      <c r="E19" s="20"/>
      <c r="F19" s="16"/>
    </row>
    <row r="20" ht="21.95" customHeight="1" spans="1:6">
      <c r="A20" s="14"/>
      <c r="B20" s="15"/>
      <c r="C20" s="14"/>
      <c r="D20" s="20" t="s">
        <v>342</v>
      </c>
      <c r="E20" s="20"/>
      <c r="F20" s="16"/>
    </row>
    <row r="21" ht="21.95" customHeight="1" spans="1:6">
      <c r="A21" s="14"/>
      <c r="B21" s="15"/>
      <c r="C21" s="14"/>
      <c r="D21" s="20" t="s">
        <v>343</v>
      </c>
      <c r="E21" s="20"/>
      <c r="F21" s="16"/>
    </row>
    <row r="22" ht="21.95" customHeight="1" spans="1:6">
      <c r="A22" s="14"/>
      <c r="B22" s="15"/>
      <c r="C22" s="14" t="s">
        <v>346</v>
      </c>
      <c r="D22" s="20" t="s">
        <v>341</v>
      </c>
      <c r="E22" s="20"/>
      <c r="F22" s="16"/>
    </row>
    <row r="23" ht="21.95" customHeight="1" spans="1:6">
      <c r="A23" s="14"/>
      <c r="B23" s="15"/>
      <c r="C23" s="14"/>
      <c r="D23" s="20" t="s">
        <v>342</v>
      </c>
      <c r="E23" s="20"/>
      <c r="F23" s="16"/>
    </row>
    <row r="24" ht="21.95" customHeight="1" spans="1:6">
      <c r="A24" s="14"/>
      <c r="B24" s="15"/>
      <c r="C24" s="14"/>
      <c r="D24" s="20" t="s">
        <v>343</v>
      </c>
      <c r="E24" s="20"/>
      <c r="F24" s="16"/>
    </row>
    <row r="25" ht="21.95" customHeight="1" spans="1:6">
      <c r="A25" s="14"/>
      <c r="B25" s="14" t="s">
        <v>347</v>
      </c>
      <c r="C25" s="14" t="s">
        <v>348</v>
      </c>
      <c r="D25" s="20" t="s">
        <v>341</v>
      </c>
      <c r="E25" s="20"/>
      <c r="F25" s="16"/>
    </row>
    <row r="26" ht="21.95" customHeight="1" spans="1:6">
      <c r="A26" s="14"/>
      <c r="B26" s="15"/>
      <c r="C26" s="14"/>
      <c r="D26" s="20" t="s">
        <v>342</v>
      </c>
      <c r="E26" s="20"/>
      <c r="F26" s="16"/>
    </row>
    <row r="27" ht="21.95" customHeight="1" spans="1:6">
      <c r="A27" s="14"/>
      <c r="B27" s="15"/>
      <c r="C27" s="14"/>
      <c r="D27" s="20" t="s">
        <v>343</v>
      </c>
      <c r="E27" s="20"/>
      <c r="F27" s="16"/>
    </row>
    <row r="28" ht="21.95" customHeight="1" spans="1:6">
      <c r="A28" s="14"/>
      <c r="B28" s="15"/>
      <c r="C28" s="14" t="s">
        <v>349</v>
      </c>
      <c r="D28" s="20" t="s">
        <v>341</v>
      </c>
      <c r="E28" s="20"/>
      <c r="F28" s="16"/>
    </row>
    <row r="29" ht="21.95" customHeight="1" spans="1:6">
      <c r="A29" s="14"/>
      <c r="B29" s="15"/>
      <c r="C29" s="14"/>
      <c r="D29" s="20" t="s">
        <v>342</v>
      </c>
      <c r="E29" s="20"/>
      <c r="F29" s="16"/>
    </row>
    <row r="30" ht="21.95" customHeight="1" spans="1:6">
      <c r="A30" s="14"/>
      <c r="B30" s="15"/>
      <c r="C30" s="14"/>
      <c r="D30" s="20" t="s">
        <v>343</v>
      </c>
      <c r="E30" s="20"/>
      <c r="F30" s="16"/>
    </row>
    <row r="31" ht="21.95" customHeight="1" spans="1:6">
      <c r="A31" s="14"/>
      <c r="B31" s="15"/>
      <c r="C31" s="14" t="s">
        <v>350</v>
      </c>
      <c r="D31" s="20" t="s">
        <v>341</v>
      </c>
      <c r="E31" s="20"/>
      <c r="F31" s="16"/>
    </row>
    <row r="32" ht="21.95" customHeight="1" spans="1:6">
      <c r="A32" s="14"/>
      <c r="B32" s="15"/>
      <c r="C32" s="14"/>
      <c r="D32" s="20" t="s">
        <v>342</v>
      </c>
      <c r="E32" s="20"/>
      <c r="F32" s="16"/>
    </row>
    <row r="33" ht="21.95" customHeight="1" spans="1:6">
      <c r="A33" s="14"/>
      <c r="B33" s="15"/>
      <c r="C33" s="14"/>
      <c r="D33" s="20" t="s">
        <v>343</v>
      </c>
      <c r="E33" s="20"/>
      <c r="F33" s="16"/>
    </row>
    <row r="34" ht="21.95" customHeight="1" spans="1:6">
      <c r="A34" s="14"/>
      <c r="B34" s="15"/>
      <c r="C34" s="14" t="s">
        <v>351</v>
      </c>
      <c r="D34" s="20" t="s">
        <v>341</v>
      </c>
      <c r="E34" s="20"/>
      <c r="F34" s="16"/>
    </row>
    <row r="35" ht="21.95" customHeight="1" spans="1:6">
      <c r="A35" s="14"/>
      <c r="B35" s="15"/>
      <c r="C35" s="14"/>
      <c r="D35" s="20" t="s">
        <v>342</v>
      </c>
      <c r="E35" s="20"/>
      <c r="F35" s="16"/>
    </row>
    <row r="36" ht="21.95" customHeight="1" spans="1:6">
      <c r="A36" s="14"/>
      <c r="B36" s="15"/>
      <c r="C36" s="14"/>
      <c r="D36" s="20" t="s">
        <v>343</v>
      </c>
      <c r="E36" s="20"/>
      <c r="F36" s="16"/>
    </row>
    <row r="37" ht="21.95" customHeight="1" spans="1:6">
      <c r="A37" s="14"/>
      <c r="B37" s="15"/>
      <c r="C37" s="14" t="s">
        <v>352</v>
      </c>
      <c r="D37" s="16"/>
      <c r="E37" s="16"/>
      <c r="F37" s="16"/>
    </row>
    <row r="38" ht="21.95" customHeight="1" spans="1:6">
      <c r="A38" s="14"/>
      <c r="B38" s="14" t="s">
        <v>353</v>
      </c>
      <c r="C38" s="14" t="s">
        <v>354</v>
      </c>
      <c r="D38" s="20" t="s">
        <v>341</v>
      </c>
      <c r="E38" s="20"/>
      <c r="F38" s="15"/>
    </row>
    <row r="39" ht="21.95" customHeight="1" spans="1:6">
      <c r="A39" s="14"/>
      <c r="B39" s="14"/>
      <c r="C39" s="14"/>
      <c r="D39" s="20" t="s">
        <v>342</v>
      </c>
      <c r="E39" s="20"/>
      <c r="F39" s="14"/>
    </row>
    <row r="40" ht="21.95" customHeight="1" spans="1:6">
      <c r="A40" s="14"/>
      <c r="B40" s="14"/>
      <c r="C40" s="14"/>
      <c r="D40" s="20" t="s">
        <v>343</v>
      </c>
      <c r="E40" s="20"/>
      <c r="F40" s="14"/>
    </row>
    <row r="41" ht="27" customHeight="1" spans="1:6">
      <c r="A41" s="51" t="s">
        <v>355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4" workbookViewId="0">
      <selection activeCell="J20" sqref="J2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18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5" customHeight="1" spans="1:4">
      <c r="A4" s="39"/>
      <c r="B4" s="39"/>
      <c r="C4" s="39"/>
      <c r="D4" s="39"/>
    </row>
    <row r="5" ht="21.95" customHeight="1" spans="1:8">
      <c r="A5" s="14" t="s">
        <v>356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357</v>
      </c>
      <c r="B6" s="14" t="s">
        <v>358</v>
      </c>
      <c r="C6" s="14"/>
      <c r="D6" s="15" t="s">
        <v>359</v>
      </c>
      <c r="E6" s="15"/>
      <c r="F6" s="15" t="s">
        <v>360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361</v>
      </c>
      <c r="G7" s="15" t="s">
        <v>362</v>
      </c>
      <c r="H7" s="15" t="s">
        <v>363</v>
      </c>
    </row>
    <row r="8" ht="21.95" customHeight="1" spans="1:8">
      <c r="A8" s="14"/>
      <c r="B8" s="14" t="s">
        <v>364</v>
      </c>
      <c r="C8" s="14"/>
      <c r="D8" s="14" t="s">
        <v>365</v>
      </c>
      <c r="E8" s="14"/>
      <c r="F8" s="40">
        <v>45.4</v>
      </c>
      <c r="G8" s="40">
        <v>45.4</v>
      </c>
      <c r="H8" s="16"/>
    </row>
    <row r="9" ht="21.95" customHeight="1" spans="1:8">
      <c r="A9" s="14"/>
      <c r="B9" s="14" t="s">
        <v>366</v>
      </c>
      <c r="C9" s="14"/>
      <c r="D9" s="14" t="s">
        <v>367</v>
      </c>
      <c r="E9" s="14"/>
      <c r="F9" s="40">
        <v>1.5</v>
      </c>
      <c r="G9" s="40">
        <v>1.5</v>
      </c>
      <c r="H9" s="16"/>
    </row>
    <row r="10" ht="21.95" customHeight="1" spans="1:8">
      <c r="A10" s="14"/>
      <c r="B10" s="14"/>
      <c r="C10" s="14"/>
      <c r="D10" s="14"/>
      <c r="E10" s="14"/>
      <c r="F10" s="40"/>
      <c r="G10" s="40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368</v>
      </c>
      <c r="C12" s="14"/>
      <c r="D12" s="14"/>
      <c r="E12" s="15"/>
      <c r="F12" s="40">
        <v>46.9</v>
      </c>
      <c r="G12" s="40">
        <v>46.9</v>
      </c>
      <c r="H12" s="16"/>
    </row>
    <row r="13" ht="74" customHeight="1" spans="1:8">
      <c r="A13" s="15" t="s">
        <v>369</v>
      </c>
      <c r="B13" s="41" t="s">
        <v>370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371</v>
      </c>
      <c r="B14" s="15" t="s">
        <v>335</v>
      </c>
      <c r="C14" s="15" t="s">
        <v>336</v>
      </c>
      <c r="D14" s="15"/>
      <c r="E14" s="15" t="s">
        <v>337</v>
      </c>
      <c r="F14" s="15"/>
      <c r="G14" s="15" t="s">
        <v>338</v>
      </c>
      <c r="H14" s="15"/>
    </row>
    <row r="15" ht="21.95" customHeight="1" spans="1:8">
      <c r="A15" s="15"/>
      <c r="B15" s="15" t="s">
        <v>372</v>
      </c>
      <c r="C15" s="15" t="s">
        <v>340</v>
      </c>
      <c r="D15" s="15"/>
      <c r="E15" s="41" t="s">
        <v>373</v>
      </c>
      <c r="F15" s="42"/>
      <c r="G15" s="42" t="s">
        <v>374</v>
      </c>
      <c r="H15" s="42"/>
    </row>
    <row r="16" ht="21.95" customHeight="1" spans="1:8">
      <c r="A16" s="15"/>
      <c r="B16" s="15"/>
      <c r="C16" s="15"/>
      <c r="D16" s="15"/>
      <c r="E16" s="41" t="s">
        <v>375</v>
      </c>
      <c r="F16" s="42"/>
      <c r="G16" s="42" t="s">
        <v>374</v>
      </c>
      <c r="H16" s="42"/>
    </row>
    <row r="17" ht="21.95" customHeight="1" spans="1:8">
      <c r="A17" s="15"/>
      <c r="B17" s="15"/>
      <c r="C17" s="15"/>
      <c r="D17" s="15"/>
      <c r="E17" s="41" t="s">
        <v>376</v>
      </c>
      <c r="F17" s="42"/>
      <c r="G17" s="42" t="s">
        <v>377</v>
      </c>
      <c r="H17" s="42"/>
    </row>
    <row r="18" ht="21.95" customHeight="1" spans="1:8">
      <c r="A18" s="15"/>
      <c r="B18" s="15"/>
      <c r="C18" s="14" t="s">
        <v>344</v>
      </c>
      <c r="D18" s="14"/>
      <c r="E18" s="41" t="s">
        <v>378</v>
      </c>
      <c r="F18" s="42"/>
      <c r="G18" s="43">
        <v>1</v>
      </c>
      <c r="H18" s="42"/>
    </row>
    <row r="19" ht="21.95" customHeight="1" spans="1:8">
      <c r="A19" s="15"/>
      <c r="B19" s="15"/>
      <c r="C19" s="14"/>
      <c r="D19" s="14"/>
      <c r="E19" s="41"/>
      <c r="F19" s="42"/>
      <c r="G19" s="44"/>
      <c r="H19" s="44"/>
    </row>
    <row r="20" ht="21.95" customHeight="1" spans="1:8">
      <c r="A20" s="15"/>
      <c r="B20" s="15"/>
      <c r="C20" s="14"/>
      <c r="D20" s="14"/>
      <c r="E20" s="41"/>
      <c r="F20" s="30"/>
      <c r="G20" s="42"/>
      <c r="H20" s="42"/>
    </row>
    <row r="21" ht="21.95" customHeight="1" spans="1:8">
      <c r="A21" s="15"/>
      <c r="B21" s="15"/>
      <c r="C21" s="14" t="s">
        <v>345</v>
      </c>
      <c r="D21" s="14"/>
      <c r="E21" s="41" t="s">
        <v>379</v>
      </c>
      <c r="F21" s="30"/>
      <c r="G21" s="43" t="s">
        <v>380</v>
      </c>
      <c r="H21" s="42"/>
    </row>
    <row r="22" ht="21.95" customHeight="1" spans="1:8">
      <c r="A22" s="15"/>
      <c r="B22" s="15"/>
      <c r="C22" s="14"/>
      <c r="D22" s="14"/>
      <c r="E22" s="41"/>
      <c r="F22" s="42"/>
      <c r="G22" s="45"/>
      <c r="H22" s="45"/>
    </row>
    <row r="23" ht="21.95" customHeight="1" spans="1:8">
      <c r="A23" s="15"/>
      <c r="B23" s="15"/>
      <c r="C23" s="14"/>
      <c r="D23" s="14"/>
      <c r="E23" s="41"/>
      <c r="F23" s="42"/>
      <c r="G23" s="42"/>
      <c r="H23" s="42"/>
    </row>
    <row r="24" ht="21.95" customHeight="1" spans="1:8">
      <c r="A24" s="15"/>
      <c r="B24" s="15"/>
      <c r="C24" s="14" t="s">
        <v>346</v>
      </c>
      <c r="D24" s="14"/>
      <c r="E24" s="41"/>
      <c r="F24" s="42"/>
      <c r="G24" s="43"/>
      <c r="H24" s="42"/>
    </row>
    <row r="25" ht="21.95" customHeight="1" spans="1:8">
      <c r="A25" s="15"/>
      <c r="B25" s="15"/>
      <c r="C25" s="14"/>
      <c r="D25" s="14"/>
      <c r="E25" s="41"/>
      <c r="F25" s="42"/>
      <c r="G25" s="42"/>
      <c r="H25" s="42"/>
    </row>
    <row r="26" ht="21.95" customHeight="1" spans="1:8">
      <c r="A26" s="15"/>
      <c r="B26" s="15"/>
      <c r="C26" s="14"/>
      <c r="D26" s="14"/>
      <c r="E26" s="41"/>
      <c r="F26" s="42"/>
      <c r="G26" s="42"/>
      <c r="H26" s="42"/>
    </row>
    <row r="27" ht="21.95" customHeight="1" spans="1:8">
      <c r="A27" s="15"/>
      <c r="B27" s="15" t="s">
        <v>381</v>
      </c>
      <c r="C27" s="14" t="s">
        <v>348</v>
      </c>
      <c r="D27" s="14"/>
      <c r="E27" s="41" t="s">
        <v>382</v>
      </c>
      <c r="F27" s="42"/>
      <c r="G27" s="42" t="s">
        <v>383</v>
      </c>
      <c r="H27" s="42"/>
    </row>
    <row r="28" ht="21.95" customHeight="1" spans="1:8">
      <c r="A28" s="15"/>
      <c r="B28" s="15"/>
      <c r="C28" s="14"/>
      <c r="D28" s="14"/>
      <c r="E28" s="41"/>
      <c r="F28" s="42"/>
      <c r="G28" s="42"/>
      <c r="H28" s="42"/>
    </row>
    <row r="29" ht="21.95" customHeight="1" spans="1:8">
      <c r="A29" s="15"/>
      <c r="B29" s="15"/>
      <c r="C29" s="14"/>
      <c r="D29" s="14"/>
      <c r="E29" s="41"/>
      <c r="F29" s="42"/>
      <c r="G29" s="42"/>
      <c r="H29" s="42"/>
    </row>
    <row r="30" ht="38" customHeight="1" spans="1:8">
      <c r="A30" s="15"/>
      <c r="B30" s="15"/>
      <c r="C30" s="14" t="s">
        <v>349</v>
      </c>
      <c r="D30" s="14"/>
      <c r="E30" s="41" t="s">
        <v>384</v>
      </c>
      <c r="F30" s="42"/>
      <c r="G30" s="42" t="s">
        <v>385</v>
      </c>
      <c r="H30" s="42"/>
    </row>
    <row r="31" ht="21.95" customHeight="1" spans="1:8">
      <c r="A31" s="15"/>
      <c r="B31" s="15"/>
      <c r="C31" s="14"/>
      <c r="D31" s="14"/>
      <c r="E31" s="41"/>
      <c r="F31" s="42"/>
      <c r="G31" s="42"/>
      <c r="H31" s="42"/>
    </row>
    <row r="32" ht="21.95" customHeight="1" spans="1:8">
      <c r="A32" s="15"/>
      <c r="B32" s="15"/>
      <c r="C32" s="14"/>
      <c r="D32" s="14"/>
      <c r="E32" s="41"/>
      <c r="F32" s="42"/>
      <c r="G32" s="42"/>
      <c r="H32" s="42"/>
    </row>
    <row r="33" ht="21.95" customHeight="1" spans="1:8">
      <c r="A33" s="15"/>
      <c r="B33" s="15"/>
      <c r="C33" s="14" t="s">
        <v>350</v>
      </c>
      <c r="D33" s="14"/>
      <c r="E33" s="41"/>
      <c r="F33" s="42"/>
      <c r="G33" s="42"/>
      <c r="H33" s="42"/>
    </row>
    <row r="34" ht="21.95" customHeight="1" spans="1:8">
      <c r="A34" s="15"/>
      <c r="B34" s="15"/>
      <c r="C34" s="14"/>
      <c r="D34" s="14"/>
      <c r="E34" s="41"/>
      <c r="F34" s="42"/>
      <c r="G34" s="42"/>
      <c r="H34" s="42"/>
    </row>
    <row r="35" ht="21.95" customHeight="1" spans="1:8">
      <c r="A35" s="15"/>
      <c r="B35" s="15"/>
      <c r="C35" s="14"/>
      <c r="D35" s="14"/>
      <c r="E35" s="41"/>
      <c r="F35" s="42"/>
      <c r="G35" s="42"/>
      <c r="H35" s="42"/>
    </row>
    <row r="36" ht="21.95" customHeight="1" spans="1:8">
      <c r="A36" s="15"/>
      <c r="B36" s="15"/>
      <c r="C36" s="14" t="s">
        <v>351</v>
      </c>
      <c r="D36" s="14"/>
      <c r="E36" s="41" t="s">
        <v>386</v>
      </c>
      <c r="F36" s="42"/>
      <c r="G36" s="42" t="s">
        <v>387</v>
      </c>
      <c r="H36" s="42"/>
    </row>
    <row r="37" ht="21.95" customHeight="1" spans="1:8">
      <c r="A37" s="15"/>
      <c r="B37" s="15"/>
      <c r="C37" s="14"/>
      <c r="D37" s="14"/>
      <c r="E37" s="41"/>
      <c r="F37" s="42"/>
      <c r="G37" s="42"/>
      <c r="H37" s="42"/>
    </row>
    <row r="38" ht="21.95" customHeight="1" spans="1:8">
      <c r="A38" s="15"/>
      <c r="B38" s="15"/>
      <c r="C38" s="14"/>
      <c r="D38" s="14"/>
      <c r="E38" s="41"/>
      <c r="F38" s="42"/>
      <c r="G38" s="42"/>
      <c r="H38" s="42"/>
    </row>
    <row r="39" ht="21.95" customHeight="1" spans="1:8">
      <c r="A39" s="15"/>
      <c r="B39" s="14" t="s">
        <v>353</v>
      </c>
      <c r="C39" s="14" t="s">
        <v>354</v>
      </c>
      <c r="D39" s="14"/>
      <c r="E39" s="41" t="s">
        <v>388</v>
      </c>
      <c r="F39" s="42"/>
      <c r="G39" s="42" t="s">
        <v>389</v>
      </c>
      <c r="H39" s="42"/>
    </row>
    <row r="40" ht="21.95" customHeight="1" spans="1:8">
      <c r="A40" s="15"/>
      <c r="B40" s="14"/>
      <c r="C40" s="14"/>
      <c r="D40" s="14"/>
      <c r="E40" s="41"/>
      <c r="F40" s="42"/>
      <c r="G40" s="42"/>
      <c r="H40" s="42"/>
    </row>
    <row r="41" ht="21.95" customHeight="1" spans="1:8">
      <c r="A41" s="15"/>
      <c r="B41" s="14"/>
      <c r="C41" s="14"/>
      <c r="D41" s="14"/>
      <c r="E41" s="41"/>
      <c r="F41" s="42"/>
      <c r="G41" s="42"/>
      <c r="H41" s="42"/>
    </row>
    <row r="42" s="36" customFormat="1" ht="24" customHeight="1" spans="1:8">
      <c r="A42" s="46" t="s">
        <v>390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326</v>
      </c>
      <c r="B5" s="10"/>
      <c r="C5" s="10"/>
      <c r="D5" s="9"/>
      <c r="E5" s="10"/>
      <c r="F5" s="10"/>
      <c r="G5" s="11"/>
    </row>
    <row r="6" ht="21.95" customHeight="1" spans="1:7">
      <c r="A6" s="12" t="s">
        <v>327</v>
      </c>
      <c r="B6" s="13"/>
      <c r="C6" s="13"/>
      <c r="D6" s="14"/>
      <c r="E6" s="14"/>
      <c r="F6" s="15" t="s">
        <v>391</v>
      </c>
      <c r="G6" s="16"/>
    </row>
    <row r="7" ht="21.95" customHeight="1" spans="1:7">
      <c r="A7" s="17" t="s">
        <v>328</v>
      </c>
      <c r="B7" s="18"/>
      <c r="C7" s="19"/>
      <c r="D7" s="20" t="s">
        <v>329</v>
      </c>
      <c r="E7" s="20"/>
      <c r="F7" s="16" t="s">
        <v>392</v>
      </c>
      <c r="G7" s="16"/>
    </row>
    <row r="8" ht="21.95" customHeight="1" spans="1:7">
      <c r="A8" s="21"/>
      <c r="B8" s="22"/>
      <c r="C8" s="23"/>
      <c r="D8" s="20" t="s">
        <v>330</v>
      </c>
      <c r="E8" s="20"/>
      <c r="F8" s="16" t="s">
        <v>393</v>
      </c>
      <c r="G8" s="16"/>
    </row>
    <row r="9" ht="21.95" customHeight="1" spans="1:7">
      <c r="A9" s="24"/>
      <c r="B9" s="25"/>
      <c r="C9" s="26"/>
      <c r="D9" s="20" t="s">
        <v>331</v>
      </c>
      <c r="E9" s="20"/>
      <c r="F9" s="16" t="s">
        <v>394</v>
      </c>
      <c r="G9" s="16"/>
    </row>
    <row r="10" ht="21.95" customHeight="1" spans="1:7">
      <c r="A10" s="15" t="s">
        <v>332</v>
      </c>
      <c r="B10" s="12" t="s">
        <v>395</v>
      </c>
      <c r="C10" s="13"/>
      <c r="D10" s="13"/>
      <c r="E10" s="27"/>
      <c r="F10" s="9" t="s">
        <v>396</v>
      </c>
      <c r="G10" s="11"/>
    </row>
    <row r="11" ht="101" customHeight="1" spans="1:7">
      <c r="A11" s="28"/>
      <c r="B11" s="29" t="s">
        <v>397</v>
      </c>
      <c r="C11" s="29"/>
      <c r="D11" s="29"/>
      <c r="E11" s="29"/>
      <c r="F11" s="30" t="s">
        <v>397</v>
      </c>
      <c r="G11" s="31"/>
    </row>
    <row r="12" ht="24" customHeight="1" spans="1:7">
      <c r="A12" s="14" t="s">
        <v>398</v>
      </c>
      <c r="B12" s="14" t="s">
        <v>335</v>
      </c>
      <c r="C12" s="14" t="s">
        <v>336</v>
      </c>
      <c r="D12" s="12" t="s">
        <v>337</v>
      </c>
      <c r="E12" s="27"/>
      <c r="F12" s="15" t="s">
        <v>338</v>
      </c>
      <c r="G12" s="15" t="s">
        <v>166</v>
      </c>
    </row>
    <row r="13" ht="21.95" customHeight="1" spans="1:7">
      <c r="A13" s="14"/>
      <c r="B13" s="14" t="s">
        <v>339</v>
      </c>
      <c r="C13" s="14" t="s">
        <v>340</v>
      </c>
      <c r="D13" s="32" t="s">
        <v>341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342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343</v>
      </c>
      <c r="E15" s="33"/>
      <c r="F15" s="16"/>
      <c r="G15" s="16"/>
    </row>
    <row r="16" ht="21.95" customHeight="1" spans="1:7">
      <c r="A16" s="14"/>
      <c r="B16" s="15"/>
      <c r="C16" s="14" t="s">
        <v>344</v>
      </c>
      <c r="D16" s="32" t="s">
        <v>341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342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343</v>
      </c>
      <c r="E18" s="33"/>
      <c r="F18" s="16"/>
      <c r="G18" s="16"/>
    </row>
    <row r="19" ht="21.95" customHeight="1" spans="1:7">
      <c r="A19" s="14"/>
      <c r="B19" s="15"/>
      <c r="C19" s="14" t="s">
        <v>345</v>
      </c>
      <c r="D19" s="32" t="s">
        <v>341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342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343</v>
      </c>
      <c r="E21" s="33"/>
      <c r="F21" s="16"/>
      <c r="G21" s="16"/>
    </row>
    <row r="22" ht="21.95" customHeight="1" spans="1:7">
      <c r="A22" s="14"/>
      <c r="B22" s="15"/>
      <c r="C22" s="14" t="s">
        <v>346</v>
      </c>
      <c r="D22" s="32" t="s">
        <v>341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342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343</v>
      </c>
      <c r="E24" s="33"/>
      <c r="F24" s="16"/>
      <c r="G24" s="16"/>
    </row>
    <row r="25" ht="21.95" customHeight="1" spans="1:7">
      <c r="A25" s="14"/>
      <c r="B25" s="14" t="s">
        <v>347</v>
      </c>
      <c r="C25" s="14" t="s">
        <v>348</v>
      </c>
      <c r="D25" s="32" t="s">
        <v>341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342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343</v>
      </c>
      <c r="E27" s="33"/>
      <c r="F27" s="16"/>
      <c r="G27" s="16"/>
    </row>
    <row r="28" ht="21.95" customHeight="1" spans="1:7">
      <c r="A28" s="14"/>
      <c r="B28" s="15"/>
      <c r="C28" s="14" t="s">
        <v>349</v>
      </c>
      <c r="D28" s="32" t="s">
        <v>341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342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343</v>
      </c>
      <c r="E30" s="33"/>
      <c r="F30" s="16"/>
      <c r="G30" s="16"/>
    </row>
    <row r="31" ht="21.95" customHeight="1" spans="1:7">
      <c r="A31" s="14"/>
      <c r="B31" s="15"/>
      <c r="C31" s="14" t="s">
        <v>350</v>
      </c>
      <c r="D31" s="32" t="s">
        <v>341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342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343</v>
      </c>
      <c r="E33" s="33"/>
      <c r="F33" s="16"/>
      <c r="G33" s="16"/>
    </row>
    <row r="34" ht="21.95" customHeight="1" spans="1:7">
      <c r="A34" s="14"/>
      <c r="B34" s="15"/>
      <c r="C34" s="14" t="s">
        <v>351</v>
      </c>
      <c r="D34" s="32" t="s">
        <v>341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342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343</v>
      </c>
      <c r="E36" s="33"/>
      <c r="F36" s="16"/>
      <c r="G36" s="16"/>
    </row>
    <row r="37" ht="21.95" customHeight="1" spans="1:7">
      <c r="A37" s="14"/>
      <c r="B37" s="14" t="s">
        <v>353</v>
      </c>
      <c r="C37" s="14" t="s">
        <v>354</v>
      </c>
      <c r="D37" s="32" t="s">
        <v>341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342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343</v>
      </c>
      <c r="E39" s="33"/>
      <c r="F39" s="16"/>
      <c r="G39" s="16"/>
    </row>
    <row r="40" ht="25" customHeight="1" spans="1:7">
      <c r="A40" s="34" t="s">
        <v>399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2021-04-13T08:20:51Z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5C4318F5789648FC82962830273B9F98</vt:lpwstr>
  </property>
</Properties>
</file>