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17" firstSheet="15" activeTab="15"/>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5-部门整体支出绩效目标表" sheetId="17" r:id="rId17"/>
    <sheet name="表16-专项资金整体绩效目标表" sheetId="18" r:id="rId18"/>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'表9-政府性基金收支表'!$A$1:$H$26</definedName>
    <definedName name="_xlnm.Print_Area" localSheetId="0">封面!$A$1:$A$12</definedName>
    <definedName name="_xlnm.Print_Area" localSheetId="1">目录!$A$1:$L$21</definedName>
    <definedName name="_xlnm.Print_Area" localSheetId="16">'表15-部门整体支出绩效目标表'!$A$1:$H$33</definedName>
  </definedNames>
  <calcPr calcId="144525"/>
</workbook>
</file>

<file path=xl/sharedStrings.xml><?xml version="1.0" encoding="utf-8"?>
<sst xmlns="http://schemas.openxmlformats.org/spreadsheetml/2006/main" count="1169" uniqueCount="482">
  <si>
    <t>2020年部门综合预算公开报表</t>
  </si>
  <si>
    <t xml:space="preserve">                    部门名称：中共宝鸡市渭滨区委机构编制委员会办公室</t>
  </si>
  <si>
    <t xml:space="preserve">                    保密审查情况：已审查</t>
  </si>
  <si>
    <t xml:space="preserve">                    部门主要负责人审签情况：已审签</t>
  </si>
  <si>
    <t>目录</t>
  </si>
  <si>
    <t>报表</t>
  </si>
  <si>
    <t>报表名称</t>
  </si>
  <si>
    <t>是否空表</t>
  </si>
  <si>
    <t>公开空表理由</t>
  </si>
  <si>
    <t>表1</t>
  </si>
  <si>
    <t>2020年部门综合预算收支总表</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</si>
  <si>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</si>
  <si>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</si>
  <si>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</si>
  <si>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</si>
  <si>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</si>
  <si>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</si>
  <si>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</si>
  <si>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</si>
  <si>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</si>
  <si>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</si>
  <si>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</si>
  <si>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</si>
  <si>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</si>
  <si>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</si>
  <si>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</si>
  <si>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</si>
  <si>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</si>
  <si>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不涉及</t>
  </si>
  <si>
    <t>表10</t>
  </si>
  <si>
    <t>2020年部门综合预算专项业务经费支出表</t>
  </si>
  <si>
    <t>表11</t>
  </si>
  <si>
    <t>2020年部门综合预算财政拨款上年结转资金支出表</t>
  </si>
  <si>
    <t>本级财政部门统一未批复部门上年结转支出</t>
  </si>
  <si>
    <t>表12</t>
  </si>
  <si>
    <t>2020年部门综合预算政府采购（资产配置、购买服务）预算表</t>
  </si>
  <si>
    <t>表13</t>
  </si>
  <si>
    <t>2020年部门综合预算一般公共预算拨款“三公”经费及会议费、培训费支出预算表</t>
  </si>
  <si>
    <t>表14</t>
  </si>
  <si>
    <t>2020年部门专项业务经费重点项目绩效目标表</t>
  </si>
  <si>
    <t>表15</t>
  </si>
  <si>
    <t>2020年部门整体支出绩效目标表</t>
  </si>
  <si>
    <t>表16</t>
  </si>
  <si>
    <t>2020年专项资金整体绩效目标表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</si>
  <si>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</si>
  <si>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</si>
  <si>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</si>
  <si>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</si>
  <si>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</si>
  <si>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</si>
  <si>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</si>
  <si>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</si>
  <si>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</si>
  <si>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</si>
  <si>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95.87</t>
  </si>
  <si>
    <t xml:space="preserve">  1、财政拨款</t>
  </si>
  <si>
    <t>1、一般公共服务支出</t>
  </si>
  <si>
    <t>81.47</t>
  </si>
  <si>
    <t>1、人员经费和公用经费支出</t>
  </si>
  <si>
    <t>91.37</t>
  </si>
  <si>
    <t>1、机关工资福利支出</t>
  </si>
  <si>
    <t>82.27</t>
  </si>
  <si>
    <t xml:space="preserve">    (1)一般公共预算拨款</t>
  </si>
  <si>
    <t>2、外交支出</t>
  </si>
  <si>
    <t>0.00</t>
  </si>
  <si>
    <t>(1)工资福利支出</t>
  </si>
  <si>
    <t>2、机关商品和服务支出</t>
  </si>
  <si>
    <t>13.53</t>
  </si>
  <si>
    <t xml:space="preserve">       其中：专项资金列入部门预算的项目</t>
  </si>
  <si>
    <t>3、国防支出</t>
  </si>
  <si>
    <t>(2)商品和服务支出</t>
  </si>
  <si>
    <t>9.03</t>
  </si>
  <si>
    <t>3、机关资本性支出（一）</t>
  </si>
  <si>
    <t xml:space="preserve">    (2)政府性基金拨款</t>
  </si>
  <si>
    <t>4、公共安全支出</t>
  </si>
  <si>
    <t>(3)对个人和家庭的补助</t>
  </si>
  <si>
    <t>.07</t>
  </si>
  <si>
    <t>4、机关资本性支出（二）</t>
  </si>
  <si>
    <t xml:space="preserve">    (3)国有资本经营预算收入</t>
  </si>
  <si>
    <t>5、教育支出</t>
  </si>
  <si>
    <t>(4)资本性支出</t>
  </si>
  <si>
    <t>5、对事业单位经常性补助</t>
  </si>
  <si>
    <t xml:space="preserve">  2、上级补助收入</t>
  </si>
  <si>
    <t>6、科学技术支出</t>
  </si>
  <si>
    <t>2、专项业务经费支出</t>
  </si>
  <si>
    <t>4.50</t>
  </si>
  <si>
    <t>6、对事业单位资本性补助</t>
  </si>
  <si>
    <t xml:space="preserve">  3、事业收入</t>
  </si>
  <si>
    <t>7、文化旅游体育与传媒支出</t>
  </si>
  <si>
    <t>7、对企业补助</t>
  </si>
  <si>
    <t xml:space="preserve">      其中：纳入财政专户管理的收费</t>
  </si>
  <si>
    <t>8、社会保障和就业支出</t>
  </si>
  <si>
    <t>8.80</t>
  </si>
  <si>
    <t>8、对企业资本性支出</t>
  </si>
  <si>
    <t xml:space="preserve">  4、事业单位经营收入</t>
  </si>
  <si>
    <t>9、社会保险基金支出</t>
  </si>
  <si>
    <t>(3)对个人和家庭补助</t>
  </si>
  <si>
    <t>9、对个人和家庭的补助</t>
  </si>
  <si>
    <t xml:space="preserve">  5、附属单位上缴收入</t>
  </si>
  <si>
    <t>10、卫生健康支出</t>
  </si>
  <si>
    <t>5.60</t>
  </si>
  <si>
    <t>(4)债务利息及费用支出</t>
  </si>
  <si>
    <t>10、对社会保障基金补助</t>
  </si>
  <si>
    <t xml:space="preserve">  6、其他收入</t>
  </si>
  <si>
    <t>11、节能环保支出</t>
  </si>
  <si>
    <t>(5)资本性支出(基本建设)</t>
  </si>
  <si>
    <t>11、债务利息及费用支出</t>
  </si>
  <si>
    <t>12、城乡社区支出</t>
  </si>
  <si>
    <t>(6)资本性支出</t>
  </si>
  <si>
    <t>12、债务还本支出</t>
  </si>
  <si>
    <t>13、农林水支出</t>
  </si>
  <si>
    <t>(7)对企业补助(基本建设)</t>
  </si>
  <si>
    <t>13、转移性支出</t>
  </si>
  <si>
    <t>14、交通运输支出</t>
  </si>
  <si>
    <t>(8)对企业补助</t>
  </si>
  <si>
    <t>14、预备费及预留</t>
  </si>
  <si>
    <t>15、资源勘探工业信息等支出</t>
  </si>
  <si>
    <t>(9)对社会保障基金补助</t>
  </si>
  <si>
    <t>15、其他支出</t>
  </si>
  <si>
    <t>16、商业服务业等支出</t>
  </si>
  <si>
    <t>(10)其他支出</t>
  </si>
  <si>
    <t>17、金融支出</t>
  </si>
  <si>
    <t>3、上缴上级支出</t>
  </si>
  <si>
    <t>18、援助其他地区支出</t>
  </si>
  <si>
    <t>4、事业单位经营支出</t>
  </si>
  <si>
    <t>19、自然资源海洋气象等支出</t>
  </si>
  <si>
    <t>5、对附属单位补助支出</t>
  </si>
  <si>
    <t>20、住房保障支出</t>
  </si>
  <si>
    <t>21、粮油物资储备支出</t>
  </si>
  <si>
    <t>22、国有资本经营预算支出</t>
  </si>
  <si>
    <t>23、灾害防治及应急管理支出</t>
  </si>
  <si>
    <t>24、预备费</t>
  </si>
  <si>
    <t>25、其他支出</t>
  </si>
  <si>
    <t>26、转移性支出</t>
  </si>
  <si>
    <t>27、债务还本支出</t>
  </si>
  <si>
    <t>28、债务付息支出</t>
  </si>
  <si>
    <t>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</si>
  <si>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</si>
  <si>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</si>
  <si>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</si>
  <si>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</si>
  <si>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</si>
  <si>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</si>
  <si>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</si>
  <si>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</si>
  <si>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</si>
  <si>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</si>
  <si>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</si>
  <si>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</si>
  <si>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</si>
  <si>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</si>
  <si>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</si>
  <si>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</si>
  <si>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</si>
  <si>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</si>
  <si>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</si>
  <si>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</si>
  <si>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</si>
  <si>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</si>
  <si>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</si>
  <si>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</si>
  <si>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628</t>
  </si>
  <si>
    <t>中共宝鸡市渭滨区委机构编制委员会办公室</t>
  </si>
  <si>
    <t>　　628001</t>
  </si>
  <si>
    <t>　　中共宝鸡市渭滨区委机构编制委员会办公室</t>
  </si>
  <si>
    <t>公共预算拨款</t>
  </si>
  <si>
    <t>其中：专项资金列入部门预算的项目</t>
  </si>
  <si>
    <t>一、财政拨款</t>
  </si>
  <si>
    <t xml:space="preserve">  1、一般公共预算拨款</t>
  </si>
  <si>
    <t xml:space="preserve">  1、一般公共服务支出</t>
  </si>
  <si>
    <t xml:space="preserve">  1、人员经费和公用经费支出</t>
  </si>
  <si>
    <t xml:space="preserve">  1、机关工资福利支出</t>
  </si>
  <si>
    <t xml:space="preserve">     其中：专项资金列入部门预算的项目</t>
  </si>
  <si>
    <t xml:space="preserve">  2、外交支出</t>
  </si>
  <si>
    <t xml:space="preserve">       (1)工资福利支出</t>
  </si>
  <si>
    <t xml:space="preserve">  2、机关商品和服务支出</t>
  </si>
  <si>
    <t xml:space="preserve">  2、政府性基金拨款</t>
  </si>
  <si>
    <t xml:space="preserve">  3、国防支出</t>
  </si>
  <si>
    <t xml:space="preserve">       (2)商品和服务支出</t>
  </si>
  <si>
    <t xml:space="preserve">  3、机关资本性支出（一）</t>
  </si>
  <si>
    <t xml:space="preserve">  3、国有资本经营预算收入</t>
  </si>
  <si>
    <t xml:space="preserve">  4、公共安全支出</t>
  </si>
  <si>
    <t xml:space="preserve">       (3)对个人和家庭的补助</t>
  </si>
  <si>
    <t xml:space="preserve">  4、机关资本性支出（二）</t>
  </si>
  <si>
    <t xml:space="preserve">  5、教育支出</t>
  </si>
  <si>
    <t xml:space="preserve">       (4)资本性支出</t>
  </si>
  <si>
    <t xml:space="preserve">  5、对事业单位经常性补助</t>
  </si>
  <si>
    <t xml:space="preserve">  6、科学技术支出</t>
  </si>
  <si>
    <t xml:space="preserve">  2、专项业务经费支出</t>
  </si>
  <si>
    <t xml:space="preserve">  6、对事业单位资本性补助</t>
  </si>
  <si>
    <t xml:space="preserve">  7、文化旅游体育与传媒支出</t>
  </si>
  <si>
    <t xml:space="preserve">  7、对企业补助</t>
  </si>
  <si>
    <t xml:space="preserve">  8、社会保障和就业支出</t>
  </si>
  <si>
    <t xml:space="preserve">  8、对企业资本性支出</t>
  </si>
  <si>
    <t xml:space="preserve">  9、社会保险基金支出</t>
  </si>
  <si>
    <t xml:space="preserve">       (3)对个人和家庭补助</t>
  </si>
  <si>
    <t xml:space="preserve">  9、对个人和家庭的补助</t>
  </si>
  <si>
    <t xml:space="preserve">  10、卫生健康支出</t>
  </si>
  <si>
    <t xml:space="preserve">       (4)债务利息及费用支出</t>
  </si>
  <si>
    <t xml:space="preserve">  10、对社会保障基金补助</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</si>
  <si>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</si>
  <si>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</si>
  <si>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</si>
  <si>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</si>
  <si>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</si>
  <si>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</si>
  <si>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</si>
  <si>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</si>
  <si>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</si>
  <si>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</si>
  <si>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</si>
  <si>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</si>
  <si>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</si>
  <si>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</si>
  <si>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</si>
  <si>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</si>
  <si>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</si>
  <si>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</si>
  <si>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</si>
  <si>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</si>
  <si>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</si>
  <si>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</si>
  <si>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</si>
  <si>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</si>
  <si>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</si>
  <si>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</si>
  <si>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</si>
  <si>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</si>
  <si>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</si>
  <si>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</si>
  <si>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</si>
  <si>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</si>
  <si>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</si>
  <si>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2020年部门综合预算一般公共预算支出明细表（按支出功能分类科目-不含上年结转）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</si>
  <si>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</si>
  <si>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</si>
  <si>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</si>
  <si>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</si>
  <si>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</si>
  <si>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</si>
  <si>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</si>
  <si>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</si>
  <si>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20110</t>
  </si>
  <si>
    <t>　　人力资源事务</t>
  </si>
  <si>
    <t>　　　　2011001</t>
  </si>
  <si>
    <t>　　　　行政运行</t>
  </si>
  <si>
    <t>208</t>
  </si>
  <si>
    <t>社会保障和就业支出</t>
  </si>
  <si>
    <t>　　20805</t>
  </si>
  <si>
    <t>　　行政事业单位离退休</t>
  </si>
  <si>
    <t>　　　　2080505</t>
  </si>
  <si>
    <t>　　　　机关事业单位基本养老保险缴费支出</t>
  </si>
  <si>
    <t>210</t>
  </si>
  <si>
    <t>卫生健康支出</t>
  </si>
  <si>
    <t>　　21011</t>
  </si>
  <si>
    <t>　　行政事业单位医疗</t>
  </si>
  <si>
    <t>　　　　2101101</t>
  </si>
  <si>
    <t>　　　　行政单位医疗</t>
  </si>
  <si>
    <t>2020年部门综合预算一般公共预算支出明细表（按支出经济分类科目-不含上年结转）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</si>
  <si>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</si>
  <si>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</si>
  <si>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</si>
  <si>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</si>
  <si>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</si>
  <si>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</si>
  <si>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</si>
  <si>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</si>
  <si>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</si>
  <si>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</si>
  <si>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 xml:space="preserve"> </t>
  </si>
  <si>
    <t>　　30102</t>
  </si>
  <si>
    <t>　　津贴补贴</t>
  </si>
  <si>
    <t>　　30103</t>
  </si>
  <si>
    <t>　　奖金</t>
  </si>
  <si>
    <t>　　30108</t>
  </si>
  <si>
    <t>　　机关事业单位基本养老保险缴费</t>
  </si>
  <si>
    <t>50102</t>
  </si>
  <si>
    <t>社会保障缴费</t>
  </si>
  <si>
    <t>　　30110</t>
  </si>
  <si>
    <t>　　职工基本医疗保险缴费</t>
  </si>
  <si>
    <t>　　30111</t>
  </si>
  <si>
    <t>　　公务员医疗补助缴费</t>
  </si>
  <si>
    <t>　　30112</t>
  </si>
  <si>
    <t>　　其他社会保障缴费</t>
  </si>
  <si>
    <t>　　30113</t>
  </si>
  <si>
    <t>　　住房公积金</t>
  </si>
  <si>
    <t>50103</t>
  </si>
  <si>
    <t>住房公积金</t>
  </si>
  <si>
    <t>302</t>
  </si>
  <si>
    <t>商品和服务支出</t>
  </si>
  <si>
    <t>　　30201</t>
  </si>
  <si>
    <t>　　办公费</t>
  </si>
  <si>
    <t>50201</t>
  </si>
  <si>
    <t>办公经费</t>
  </si>
  <si>
    <t>　　30202</t>
  </si>
  <si>
    <t>　　印刷费</t>
  </si>
  <si>
    <t>　　30207</t>
  </si>
  <si>
    <t>　　邮电费</t>
  </si>
  <si>
    <t>　　30211</t>
  </si>
  <si>
    <t>　　差旅费</t>
  </si>
  <si>
    <t>　　30228</t>
  </si>
  <si>
    <t>　　工会经费</t>
  </si>
  <si>
    <t>　　30229</t>
  </si>
  <si>
    <t>　　福利费</t>
  </si>
  <si>
    <t>　　30239</t>
  </si>
  <si>
    <t>　　其他交通费用</t>
  </si>
  <si>
    <t>50299</t>
  </si>
  <si>
    <t>其他商品和服务支出</t>
  </si>
  <si>
    <t>303</t>
  </si>
  <si>
    <t>对个人和家庭的补助</t>
  </si>
  <si>
    <t>　　30309</t>
  </si>
  <si>
    <t>　　奖励金</t>
  </si>
  <si>
    <t>50901</t>
  </si>
  <si>
    <t>社会福利和救助</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</si>
  <si>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</si>
  <si>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</si>
  <si>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</si>
  <si>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</si>
  <si>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</si>
  <si>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二、文化旅游体育与传媒指出</t>
  </si>
  <si>
    <t>三、社会保障和就业支出</t>
  </si>
  <si>
    <t>四、节能环保支出</t>
  </si>
  <si>
    <t>五、城乡社区支出</t>
  </si>
  <si>
    <t>六、农林水支出</t>
  </si>
  <si>
    <t>七、交通运输支出</t>
  </si>
  <si>
    <t>八、资源勘探工业信息等支出</t>
  </si>
  <si>
    <t>九、金融支出</t>
  </si>
  <si>
    <t>十、其他支出</t>
  </si>
  <si>
    <t>十一、转移性支出</t>
  </si>
  <si>
    <t>十二、债务还本支出</t>
  </si>
  <si>
    <t>十三、债务付息支出</t>
  </si>
  <si>
    <t>十四、债务发行费用支出</t>
  </si>
  <si>
    <t>2020年部门综合预算专项业务经费支出表（不含上年结转）</t>
  </si>
  <si>
    <t>单位（项目）名称</t>
  </si>
  <si>
    <t>项目金额</t>
  </si>
  <si>
    <t>项目简介</t>
  </si>
  <si>
    <t>　　　　</t>
  </si>
  <si>
    <t>　　　　专用项目</t>
  </si>
  <si>
    <t>　　　　　　</t>
  </si>
  <si>
    <t>　　　　　　专项业务费</t>
  </si>
  <si>
    <t>此专项业务费计划用于机构编制管理工作方面的有关费用，使全区的机构编制工作法治化、精细化、科学化。</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</si>
  <si>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</si>
  <si>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</si>
  <si>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</si>
  <si>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</si>
  <si>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</si>
  <si>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</si>
  <si>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</si>
  <si>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</si>
  <si>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</si>
  <si>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</si>
  <si>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</si>
  <si>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</si>
  <si>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</si>
  <si>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</si>
  <si>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</si>
  <si>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</si>
  <si>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</si>
  <si>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</si>
  <si>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</si>
  <si>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</si>
  <si>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</si>
  <si>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</si>
  <si>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</si>
  <si>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</si>
  <si>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</si>
  <si>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</si>
  <si>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</si>
  <si>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10</t>
  </si>
  <si>
    <t>01</t>
  </si>
  <si>
    <t xml:space="preserve">　　　　 </t>
  </si>
  <si>
    <t>　　　　日常公用经费</t>
  </si>
  <si>
    <t>台式计算机</t>
  </si>
  <si>
    <t>联想</t>
  </si>
  <si>
    <t>502</t>
  </si>
  <si>
    <t>9</t>
  </si>
  <si>
    <t>2020年部门综合预算一般公共预算拨款“三公”经费及会议费、培训费支出预算表（不含上年结转）</t>
  </si>
  <si>
    <t>2019年</t>
  </si>
  <si>
    <t>2020年</t>
  </si>
  <si>
    <t>增减变化情况</t>
  </si>
  <si>
    <t>一般公共预算拨款安排的“三公”经费预算</t>
  </si>
  <si>
    <t>会议费</t>
  </si>
  <si>
    <t>培训费</t>
  </si>
  <si>
    <t>因公出国（境）费用</t>
  </si>
  <si>
    <t>公务接待费</t>
  </si>
  <si>
    <t>公务用车购置及运行费</t>
  </si>
  <si>
    <t>公务用车购置费</t>
  </si>
  <si>
    <t>公务用车运行费</t>
  </si>
  <si>
    <t>专项（项目）名称</t>
  </si>
  <si>
    <t>机构编制管理</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</si>
  <si>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</si>
  <si>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</si>
  <si>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</si>
  <si>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</si>
  <si>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</si>
  <si>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</si>
  <si>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</si>
  <si>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大力加强机构编制管理，优化服务，加快政府职能转变，使机构编制管理工作精细化、科学化。</t>
  </si>
  <si>
    <t>绩
效
指
标</t>
  </si>
  <si>
    <t>一级
指标</t>
  </si>
  <si>
    <t>二级指标</t>
  </si>
  <si>
    <t>指标内容</t>
  </si>
  <si>
    <t>指标值</t>
  </si>
  <si>
    <t>产
出
指
标</t>
  </si>
  <si>
    <t>数量指标</t>
  </si>
  <si>
    <t xml:space="preserve"> 指标1：深入区级相关部门、镇街、社区等开展调查研究</t>
  </si>
  <si>
    <t>≧10</t>
  </si>
  <si>
    <t xml:space="preserve"> 指标2：购置办公设备数量</t>
  </si>
  <si>
    <t>1台</t>
  </si>
  <si>
    <t>质量指标</t>
  </si>
  <si>
    <t xml:space="preserve"> 指标1：政府集中采购率</t>
  </si>
  <si>
    <t xml:space="preserve"> 指标2：采购完成率</t>
  </si>
  <si>
    <t xml:space="preserve"> 指标3：验收合格率</t>
  </si>
  <si>
    <t xml:space="preserve"> 指标4：继续推进事业单位机构改革</t>
  </si>
  <si>
    <t xml:space="preserve">提高 </t>
  </si>
  <si>
    <t xml:space="preserve"> 指标5：强化机构编制督导检查，增强实名制管理</t>
  </si>
  <si>
    <t>成本指标</t>
  </si>
  <si>
    <t xml:space="preserve"> 指标1：预算控制数</t>
  </si>
  <si>
    <t>效益指标</t>
  </si>
  <si>
    <t>社会效益
指标</t>
  </si>
  <si>
    <t xml:space="preserve"> 指标1：机构编制管理规范</t>
  </si>
  <si>
    <t xml:space="preserve"> 指标2：改善基本办公条件</t>
  </si>
  <si>
    <t>提升</t>
  </si>
  <si>
    <t xml:space="preserve"> 指标3：机构设置科学合理</t>
  </si>
  <si>
    <t>满意度指标</t>
  </si>
  <si>
    <t>服务对象
满意度指标</t>
  </si>
  <si>
    <t xml:space="preserve"> 指标1：各相关单位、部门满意度</t>
  </si>
  <si>
    <r>
      <rPr>
        <sz val="12"/>
        <rFont val="SimSun"/>
        <charset val="134"/>
      </rPr>
      <t>≧</t>
    </r>
    <r>
      <rPr>
        <sz val="12"/>
        <rFont val="宋体"/>
        <charset val="134"/>
      </rPr>
      <t>95</t>
    </r>
  </si>
  <si>
    <t xml:space="preserve"> 指标2：干部、职工满意率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</si>
  <si>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</si>
  <si>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</si>
  <si>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</si>
  <si>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</si>
  <si>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</si>
  <si>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</si>
  <si>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</si>
  <si>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</si>
  <si>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</si>
  <si>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</si>
  <si>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专项业务经费</t>
  </si>
  <si>
    <t>任务2</t>
  </si>
  <si>
    <t>机关运行经费</t>
  </si>
  <si>
    <t>任务3</t>
  </si>
  <si>
    <t>人员经费</t>
  </si>
  <si>
    <t>金额合计</t>
  </si>
  <si>
    <t>年度
总体
目标</t>
  </si>
  <si>
    <t xml:space="preserve">坚持以习近平新时代中国特色社会主义思想为指导，深入学习贯彻党的十九大、十九届二中、三中、四中全会和省、市、区委全会精神，认真践行习近平总书记关于机构改革和机构编制工作的重要论述，坚持优化协同高效原则和科学化规范化法定化要求，围绕一条主线、突出两大改革、强化三项管理、抓好四个创新、建设五好机关，努力推进全区机构编制工作再上新台阶，为全面提升治理能力水平提供坚强有力的体制机制保障。
</t>
  </si>
  <si>
    <t>年
度
绩
效
指
标</t>
  </si>
  <si>
    <t>一级指标</t>
  </si>
  <si>
    <t>产出指标</t>
  </si>
  <si>
    <t xml:space="preserve"> 指标1：财政供养人员控制率</t>
  </si>
  <si>
    <t xml:space="preserve"> 指标2：深入区级相关部门、镇街、社区等开展调查研究</t>
  </si>
  <si>
    <t xml:space="preserve"> 指标3：购置办公设备数量</t>
  </si>
  <si>
    <t xml:space="preserve"> 指标1：资金使用效率</t>
  </si>
  <si>
    <t>明显提升</t>
  </si>
  <si>
    <t xml:space="preserve"> 指标2：运转经费较上年压减</t>
  </si>
  <si>
    <t>时效指标</t>
  </si>
  <si>
    <t xml:space="preserve"> 指标1：人员工资、津补贴及各类人员补助按进度及时发放到位</t>
  </si>
  <si>
    <t>按月发放</t>
  </si>
  <si>
    <t xml:space="preserve"> 指标2：各类社保缴费按时缴费</t>
  </si>
  <si>
    <t>按月缴费</t>
  </si>
  <si>
    <t xml:space="preserve"> 指标3：单位制定的各类工作目标按时完成</t>
  </si>
  <si>
    <t>12月底前</t>
  </si>
  <si>
    <t>提高</t>
  </si>
  <si>
    <t xml:space="preserve"> 指标4：提升办公效率</t>
  </si>
  <si>
    <t xml:space="preserve"> 指标5：人力管理方面能力</t>
  </si>
  <si>
    <t xml:space="preserve"> 指标6：为人才服务能力</t>
  </si>
  <si>
    <t>满意度
指标</t>
  </si>
  <si>
    <t>指标1：单位干部、职工满意度</t>
  </si>
  <si>
    <t>指标2：各相关单位、部门满意度</t>
  </si>
  <si>
    <t>≧95</t>
  </si>
  <si>
    <t>备注：1、年度绩效指标可选择填写。2、部门应公开本部门整体预算绩效。3、市县根据本级部门预算绩效管理工作推进情况，统一部署，积极推进。</t>
  </si>
  <si>
    <t xml:space="preserve"> 目标1：
 目标2：
 目标3：
 ……</t>
  </si>
  <si>
    <t xml:space="preserve"> 指标1：</t>
  </si>
  <si>
    <t xml:space="preserve"> 指标2：</t>
  </si>
  <si>
    <t xml:space="preserve"> ……</t>
  </si>
  <si>
    <t>……</t>
  </si>
  <si>
    <t>效
益
指
标</t>
  </si>
  <si>
    <t>经济效益
指标</t>
  </si>
  <si>
    <t>生态效益
指标</t>
  </si>
  <si>
    <t>可持续影响
指标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</si>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</sst>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5">
    <numFmt numFmtId="176" formatCode="#,##0.0000"/>
    <numFmt numFmtId="177" formatCode="&quot;￥&quot;* _-#,##0.00;&quot;￥&quot;* \-#,##0.00;&quot;￥&quot;* _-&quot;-&quot;??;@"/>
    <numFmt numFmtId="178" formatCode="* #,##0;* \-#,##0;* &quot;-&quot;;@"/>
    <numFmt numFmtId="179" formatCode="* #,##0.00;* \-#,##0.00;* &quot;-&quot;??;@"/>
    <numFmt numFmtId="180" formatCode="&quot;￥&quot;* _-#,##0;&quot;￥&quot;* \-#,##0;&quot;￥&quot;* _-&quot;-&quot;;@"/>
  </numFmts>
  <fonts count="4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2"/>
      <name val="SimSun"/>
      <charset val="134"/>
    </font>
    <font>
      <sz val="12"/>
      <name val="Verdana"/>
      <charset val="0"/>
    </font>
    <font>
      <sz val="18"/>
      <name val="宋体"/>
      <charset val="134"/>
    </font>
    <font>
      <sz val="16"/>
      <name val="黑体"/>
      <charset val="134"/>
    </font>
    <font>
      <b/>
      <sz val="12"/>
      <color indexed="8"/>
      <name val="SimSun"/>
      <charset val="134"/>
    </font>
    <font>
      <sz val="10"/>
      <name val="黑体"/>
      <charset val="134"/>
    </font>
    <font>
      <sz val="9"/>
      <color indexed="8"/>
      <name val="宋体"/>
      <charset val="134"/>
    </font>
    <font>
      <b/>
      <sz val="15"/>
      <name val="宋体"/>
      <charset val="134"/>
    </font>
    <font>
      <b/>
      <sz val="9"/>
      <name val="宋体"/>
      <charset val="134"/>
    </font>
    <font>
      <b/>
      <sz val="12"/>
      <name val="Verdana"/>
      <charset val="0"/>
    </font>
    <font>
      <sz val="11"/>
      <color indexed="62"/>
      <name val="宋体"/>
      <charset val="134"/>
    </font>
    <font>
      <sz val="11"/>
      <color indexed="9"/>
      <name val="宋体"/>
      <charset val="134"/>
    </font>
    <font>
      <b/>
      <sz val="15"/>
      <color indexed="56"/>
      <name val="宋体"/>
      <charset val="134"/>
    </font>
    <font>
      <b/>
      <sz val="11"/>
      <color indexed="63"/>
      <name val="宋体"/>
      <charset val="134"/>
    </font>
    <font>
      <b/>
      <sz val="20"/>
      <color indexed="8"/>
      <name val="宋体"/>
      <charset val="134"/>
    </font>
    <font>
      <b/>
      <sz val="12"/>
      <color indexed="8"/>
      <name val="宋体"/>
      <charset val="134"/>
    </font>
    <font>
      <sz val="48"/>
      <name val="宋体"/>
      <charset val="134"/>
    </font>
    <font>
      <b/>
      <sz val="20"/>
      <name val="宋体"/>
      <charset val="134"/>
    </font>
    <font>
      <sz val="11"/>
      <color theme="1"/>
      <name val="宋体"/>
      <charset val="134"/>
      <scheme val="minor"/>
    </font>
    <font>
      <sz val="11"/>
      <color rgb="FF006100"/>
      <name val="宋体"/>
      <charset val="134"/>
      <scheme val="minor"/>
    </font>
    <font>
      <b/>
      <sz val="11"/>
      <color theme="3"/>
      <name val="宋体"/>
      <charset val="134"/>
      <scheme val="minor"/>
    </font>
    <font>
      <sz val="11"/>
      <color rgb="FFFF0000"/>
      <name val="宋体"/>
      <charset val="134"/>
      <scheme val="minor"/>
    </font>
    <font>
      <b/>
      <sz val="10"/>
      <name val="Arial"/>
      <charset val="0"/>
    </font>
    <font>
      <sz val="11"/>
      <color rgb="FF9C0006"/>
      <name val="宋体"/>
      <charset val="134"/>
      <scheme val="minor"/>
    </font>
    <font>
      <sz val="11"/>
      <color rgb="FFFA7D00"/>
      <name val="宋体"/>
      <charset val="134"/>
      <scheme val="minor"/>
    </font>
    <font>
      <b/>
      <sz val="15"/>
      <color theme="3"/>
      <name val="宋体"/>
      <charset val="134"/>
      <scheme val="minor"/>
    </font>
    <font>
      <sz val="11"/>
      <color theme="0"/>
      <name val="宋体"/>
      <charset val="134"/>
      <scheme val="minor"/>
    </font>
    <font>
      <sz val="11"/>
      <color indexed="8"/>
      <name val="宋体"/>
      <charset val="134"/>
      <scheme val="minor"/>
    </font>
    <font>
      <sz val="11"/>
      <color rgb="FF9C6500"/>
      <name val="宋体"/>
      <charset val="134"/>
      <scheme val="minor"/>
    </font>
    <font>
      <b/>
      <sz val="18"/>
      <color theme="3"/>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
      <i/>
      <sz val="11"/>
      <color rgb="FF7F7F7F"/>
      <name val="宋体"/>
      <charset val="134"/>
      <scheme val="minor"/>
    </font>
    <font>
      <u/>
      <sz val="11"/>
      <color rgb="FF800080"/>
      <name val="宋体"/>
      <charset val="134"/>
      <scheme val="minor"/>
    </font>
    <font>
      <sz val="11"/>
      <name val="宋体"/>
      <charset val="134"/>
    </font>
    <font>
      <b/>
      <sz val="11"/>
      <color theme="1"/>
      <name val="宋体"/>
      <charset val="134"/>
      <scheme val="minor"/>
    </font>
    <font>
      <b/>
      <sz val="13"/>
      <color theme="3"/>
      <name val="宋体"/>
      <charset val="134"/>
      <scheme val="minor"/>
    </font>
    <font>
      <b/>
      <sz val="11"/>
      <color rgb="FF3F3F3F"/>
      <name val="宋体"/>
      <charset val="134"/>
      <scheme val="minor"/>
    </font>
    <font>
      <b/>
      <sz val="11"/>
      <color rgb="FFFFFFF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180" fontId="29" fillId="0" borderId="0" applyFont="0" applyFill="0" applyBorder="0" applyAlignment="0" applyProtection="0"/>
    <xf numFmtId="0" fontId="25" fillId="6" borderId="0" applyNumberFormat="0" applyBorder="0" applyAlignment="0" applyProtection="0">
      <alignment vertical="center"/>
    </xf>
    <xf numFmtId="0" fontId="38" fillId="16" borderId="21" applyNumberFormat="0" applyAlignment="0" applyProtection="0">
      <alignment vertical="center"/>
    </xf>
    <xf numFmtId="177" fontId="29" fillId="0" borderId="0" applyFont="0" applyFill="0" applyBorder="0" applyAlignment="0" applyProtection="0"/>
    <xf numFmtId="178" fontId="29" fillId="0" borderId="0" applyFont="0" applyFill="0" applyBorder="0" applyAlignment="0" applyProtection="0"/>
    <xf numFmtId="0" fontId="25" fillId="9" borderId="0" applyNumberFormat="0" applyBorder="0" applyAlignment="0" applyProtection="0">
      <alignment vertical="center"/>
    </xf>
    <xf numFmtId="0" fontId="30" fillId="10" borderId="0" applyNumberFormat="0" applyBorder="0" applyAlignment="0" applyProtection="0">
      <alignment vertical="center"/>
    </xf>
    <xf numFmtId="179" fontId="29" fillId="0" borderId="0" applyFont="0" applyFill="0" applyBorder="0" applyAlignment="0" applyProtection="0"/>
    <xf numFmtId="0" fontId="33" fillId="15" borderId="0" applyNumberFormat="0" applyBorder="0" applyAlignment="0" applyProtection="0">
      <alignment vertical="center"/>
    </xf>
    <xf numFmtId="0" fontId="37" fillId="0" borderId="0" applyNumberFormat="0" applyFill="0" applyBorder="0" applyAlignment="0" applyProtection="0">
      <alignment vertical="center"/>
    </xf>
    <xf numFmtId="9" fontId="29" fillId="0" borderId="0" applyFont="0" applyFill="0" applyBorder="0" applyAlignment="0" applyProtection="0"/>
    <xf numFmtId="0" fontId="41" fillId="0" borderId="0" applyNumberFormat="0" applyFill="0" applyBorder="0" applyAlignment="0" applyProtection="0">
      <alignment vertical="center"/>
    </xf>
    <xf numFmtId="0" fontId="34" fillId="12" borderId="20" applyNumberFormat="0" applyFont="0" applyAlignment="0" applyProtection="0">
      <alignment vertical="center"/>
    </xf>
    <xf numFmtId="0" fontId="33"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0" borderId="0">
      <alignment vertical="center"/>
    </xf>
    <xf numFmtId="0" fontId="40" fillId="0" borderId="0" applyNumberFormat="0" applyFill="0" applyBorder="0" applyAlignment="0" applyProtection="0">
      <alignment vertical="center"/>
    </xf>
    <xf numFmtId="0" fontId="5" fillId="0" borderId="0">
      <alignment vertical="center"/>
    </xf>
    <xf numFmtId="0" fontId="32" fillId="0" borderId="19" applyNumberFormat="0" applyFill="0" applyAlignment="0" applyProtection="0">
      <alignment vertical="center"/>
    </xf>
    <xf numFmtId="0" fontId="42" fillId="0" borderId="0">
      <alignment vertical="center"/>
    </xf>
    <xf numFmtId="0" fontId="44" fillId="0" borderId="19" applyNumberFormat="0" applyFill="0" applyAlignment="0" applyProtection="0">
      <alignment vertical="center"/>
    </xf>
    <xf numFmtId="0" fontId="33" fillId="14" borderId="0" applyNumberFormat="0" applyBorder="0" applyAlignment="0" applyProtection="0">
      <alignment vertical="center"/>
    </xf>
    <xf numFmtId="0" fontId="27" fillId="0" borderId="17" applyNumberFormat="0" applyFill="0" applyAlignment="0" applyProtection="0">
      <alignment vertical="center"/>
    </xf>
    <xf numFmtId="0" fontId="33" fillId="23" borderId="0" applyNumberFormat="0" applyBorder="0" applyAlignment="0" applyProtection="0">
      <alignment vertical="center"/>
    </xf>
    <xf numFmtId="0" fontId="45" fillId="18" borderId="23" applyNumberFormat="0" applyAlignment="0" applyProtection="0">
      <alignment vertical="center"/>
    </xf>
    <xf numFmtId="0" fontId="39" fillId="18" borderId="21" applyNumberFormat="0" applyAlignment="0" applyProtection="0">
      <alignment vertical="center"/>
    </xf>
    <xf numFmtId="0" fontId="46" fillId="26" borderId="24" applyNumberFormat="0" applyAlignment="0" applyProtection="0">
      <alignment vertical="center"/>
    </xf>
    <xf numFmtId="0" fontId="25" fillId="27" borderId="0" applyNumberFormat="0" applyBorder="0" applyAlignment="0" applyProtection="0">
      <alignment vertical="center"/>
    </xf>
    <xf numFmtId="0" fontId="33" fillId="24" borderId="0" applyNumberFormat="0" applyBorder="0" applyAlignment="0" applyProtection="0">
      <alignment vertical="center"/>
    </xf>
    <xf numFmtId="0" fontId="31" fillId="0" borderId="18" applyNumberFormat="0" applyFill="0" applyAlignment="0" applyProtection="0">
      <alignment vertical="center"/>
    </xf>
    <xf numFmtId="0" fontId="43" fillId="0" borderId="22" applyNumberFormat="0" applyFill="0" applyAlignment="0" applyProtection="0">
      <alignment vertical="center"/>
    </xf>
    <xf numFmtId="0" fontId="26" fillId="5" borderId="0" applyNumberFormat="0" applyBorder="0" applyAlignment="0" applyProtection="0">
      <alignment vertical="center"/>
    </xf>
    <xf numFmtId="0" fontId="35" fillId="13" borderId="0" applyNumberFormat="0" applyBorder="0" applyAlignment="0" applyProtection="0">
      <alignment vertical="center"/>
    </xf>
    <xf numFmtId="0" fontId="25" fillId="28" borderId="0" applyNumberFormat="0" applyBorder="0" applyAlignment="0" applyProtection="0">
      <alignment vertical="center"/>
    </xf>
    <xf numFmtId="0" fontId="33" fillId="21" borderId="0" applyNumberFormat="0" applyBorder="0" applyAlignment="0" applyProtection="0">
      <alignment vertical="center"/>
    </xf>
    <xf numFmtId="0" fontId="25" fillId="4"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25" fillId="25" borderId="0" applyNumberFormat="0" applyBorder="0" applyAlignment="0" applyProtection="0">
      <alignment vertical="center"/>
    </xf>
    <xf numFmtId="0" fontId="33" fillId="20" borderId="0" applyNumberFormat="0" applyBorder="0" applyAlignment="0" applyProtection="0">
      <alignment vertical="center"/>
    </xf>
    <xf numFmtId="0" fontId="5" fillId="0" borderId="0">
      <alignment vertical="center"/>
    </xf>
    <xf numFmtId="0" fontId="33" fillId="19" borderId="0" applyNumberFormat="0" applyBorder="0" applyAlignment="0" applyProtection="0">
      <alignment vertical="center"/>
    </xf>
    <xf numFmtId="0" fontId="25" fillId="3" borderId="0" applyNumberFormat="0" applyBorder="0" applyAlignment="0" applyProtection="0">
      <alignment vertical="center"/>
    </xf>
    <xf numFmtId="0" fontId="25" fillId="7" borderId="0" applyNumberFormat="0" applyBorder="0" applyAlignment="0" applyProtection="0">
      <alignment vertical="center"/>
    </xf>
    <xf numFmtId="0" fontId="33" fillId="29" borderId="0" applyNumberFormat="0" applyBorder="0" applyAlignment="0" applyProtection="0">
      <alignment vertical="center"/>
    </xf>
    <xf numFmtId="0" fontId="25"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1" fillId="0" borderId="0"/>
    <xf numFmtId="0" fontId="25" fillId="33" borderId="0" applyNumberFormat="0" applyBorder="0" applyAlignment="0" applyProtection="0">
      <alignment vertical="center"/>
    </xf>
    <xf numFmtId="0" fontId="33" fillId="22" borderId="0" applyNumberFormat="0" applyBorder="0" applyAlignment="0" applyProtection="0">
      <alignment vertical="center"/>
    </xf>
    <xf numFmtId="0" fontId="1" fillId="0" borderId="0"/>
    <xf numFmtId="0" fontId="25" fillId="0" borderId="0">
      <alignment vertical="center"/>
    </xf>
    <xf numFmtId="0" fontId="1" fillId="0" borderId="0">
      <alignment vertical="center"/>
    </xf>
  </cellStyleXfs>
  <cellXfs count="166">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1" xfId="54" applyBorder="1" applyAlignment="1">
      <alignment horizontal="center"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1" xfId="54" applyFont="1" applyBorder="1" applyAlignment="1">
      <alignment horizontal="center" vertical="center" wrapText="1"/>
    </xf>
    <xf numFmtId="0" fontId="1" fillId="0" borderId="2"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5" xfId="54" applyFont="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1" fillId="0" borderId="4" xfId="54" applyFont="1" applyBorder="1" applyAlignment="1">
      <alignment vertical="center" wrapText="1"/>
    </xf>
    <xf numFmtId="0" fontId="5" fillId="0" borderId="8" xfId="0" applyFont="1" applyFill="1" applyBorder="1" applyAlignment="1">
      <alignment vertical="center"/>
    </xf>
    <xf numFmtId="0" fontId="5" fillId="0" borderId="0" xfId="0" applyFont="1" applyFill="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1" fillId="0" borderId="4" xfId="54" applyBorder="1" applyAlignment="1">
      <alignment horizontal="center" vertical="center" wrapText="1"/>
    </xf>
    <xf numFmtId="0" fontId="1" fillId="0" borderId="3"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top" wrapText="1"/>
    </xf>
    <xf numFmtId="0" fontId="6" fillId="0" borderId="4" xfId="54" applyFont="1" applyBorder="1" applyAlignment="1">
      <alignment horizontal="center" vertical="center" wrapText="1"/>
    </xf>
    <xf numFmtId="0" fontId="1" fillId="0" borderId="4" xfId="54" applyBorder="1" applyAlignment="1">
      <alignment vertical="center" wrapText="1"/>
    </xf>
    <xf numFmtId="0" fontId="6" fillId="0" borderId="0" xfId="54" applyNumberFormat="1" applyFont="1" applyFill="1" applyBorder="1" applyAlignment="1">
      <alignment vertical="center" wrapText="1"/>
    </xf>
    <xf numFmtId="0" fontId="1" fillId="0" borderId="0" xfId="54" applyAlignment="1">
      <alignment vertical="center"/>
    </xf>
    <xf numFmtId="0" fontId="6" fillId="0" borderId="0" xfId="54" applyFont="1" applyAlignment="1">
      <alignment vertical="center" wrapText="1"/>
    </xf>
    <xf numFmtId="0" fontId="3" fillId="0" borderId="0" xfId="54" applyFont="1" applyAlignment="1">
      <alignment vertical="center"/>
    </xf>
    <xf numFmtId="0" fontId="1" fillId="0" borderId="4" xfId="54" applyFont="1" applyBorder="1" applyAlignment="1">
      <alignment horizontal="left" vertical="top" wrapText="1"/>
    </xf>
    <xf numFmtId="0" fontId="1" fillId="0" borderId="4" xfId="54" applyBorder="1" applyAlignment="1">
      <alignment horizontal="left" vertical="top" wrapText="1"/>
    </xf>
    <xf numFmtId="0" fontId="1" fillId="0" borderId="4" xfId="54" applyFont="1" applyFill="1" applyBorder="1" applyAlignment="1">
      <alignment horizontal="left" vertical="center" wrapText="1"/>
    </xf>
    <xf numFmtId="9" fontId="1" fillId="0" borderId="4" xfId="54" applyNumberFormat="1" applyBorder="1" applyAlignment="1">
      <alignment horizontal="center" vertical="center" wrapText="1"/>
    </xf>
    <xf numFmtId="0" fontId="1" fillId="0" borderId="1" xfId="54" applyFont="1" applyBorder="1" applyAlignment="1">
      <alignment horizontal="left" vertical="center" wrapText="1"/>
    </xf>
    <xf numFmtId="0" fontId="1" fillId="0" borderId="3" xfId="54" applyFont="1" applyBorder="1" applyAlignment="1">
      <alignment horizontal="left" vertical="center" wrapText="1"/>
    </xf>
    <xf numFmtId="0" fontId="7" fillId="0" borderId="1" xfId="54" applyFont="1" applyBorder="1" applyAlignment="1">
      <alignment horizontal="center" vertical="center" wrapText="1"/>
    </xf>
    <xf numFmtId="0" fontId="7" fillId="0" borderId="3" xfId="54" applyFont="1" applyBorder="1" applyAlignment="1">
      <alignment horizontal="center" vertical="center" wrapText="1"/>
    </xf>
    <xf numFmtId="9" fontId="1" fillId="0" borderId="13" xfId="54" applyNumberFormat="1" applyBorder="1" applyAlignment="1">
      <alignment horizontal="center" vertical="center" wrapText="1"/>
    </xf>
    <xf numFmtId="9" fontId="1" fillId="0" borderId="1" xfId="54" applyNumberFormat="1" applyBorder="1" applyAlignment="1">
      <alignment horizontal="center" vertical="center" wrapText="1"/>
    </xf>
    <xf numFmtId="9" fontId="1" fillId="0" borderId="3" xfId="54" applyNumberFormat="1" applyBorder="1" applyAlignment="1">
      <alignment horizontal="center" vertical="center" wrapText="1"/>
    </xf>
    <xf numFmtId="0" fontId="1" fillId="0" borderId="14" xfId="54" applyBorder="1" applyAlignment="1">
      <alignment horizontal="center" vertical="center" wrapText="1"/>
    </xf>
    <xf numFmtId="0" fontId="7" fillId="0" borderId="4" xfId="54" applyFont="1" applyBorder="1" applyAlignment="1">
      <alignment horizontal="center" vertical="center" wrapText="1"/>
    </xf>
    <xf numFmtId="0" fontId="1" fillId="0" borderId="0" xfId="54" applyAlignment="1">
      <alignment horizontal="center" vertical="center" wrapText="1"/>
    </xf>
    <xf numFmtId="0" fontId="1" fillId="0" borderId="13" xfId="54" applyFont="1" applyBorder="1" applyAlignment="1">
      <alignment horizontal="center" vertical="top" wrapText="1"/>
    </xf>
    <xf numFmtId="0" fontId="1" fillId="0" borderId="13" xfId="54" applyFont="1" applyBorder="1" applyAlignment="1">
      <alignment horizontal="center" vertical="center" wrapText="1"/>
    </xf>
    <xf numFmtId="0" fontId="1" fillId="0" borderId="15" xfId="54" applyFont="1" applyBorder="1" applyAlignment="1">
      <alignment horizontal="center" vertical="center" wrapText="1"/>
    </xf>
    <xf numFmtId="0" fontId="1" fillId="0" borderId="14" xfId="54" applyFont="1" applyBorder="1" applyAlignment="1">
      <alignment horizontal="center" vertical="center" wrapText="1"/>
    </xf>
    <xf numFmtId="0" fontId="6" fillId="0" borderId="0" xfId="54" applyNumberFormat="1" applyFont="1" applyFill="1" applyBorder="1" applyAlignment="1">
      <alignment horizontal="center" vertical="center" wrapText="1"/>
    </xf>
    <xf numFmtId="0" fontId="0" fillId="0" borderId="0" xfId="0" applyFill="1"/>
    <xf numFmtId="0" fontId="4" fillId="0" borderId="0" xfId="0" applyFont="1" applyAlignment="1">
      <alignment horizontal="center" vertical="center"/>
    </xf>
    <xf numFmtId="0" fontId="0" fillId="0" borderId="4"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4" xfId="0" applyFill="1" applyBorder="1" applyAlignment="1">
      <alignment horizontal="center" vertical="center" wrapText="1"/>
    </xf>
    <xf numFmtId="0" fontId="0" fillId="0" borderId="4" xfId="0" applyFill="1" applyBorder="1"/>
    <xf numFmtId="0" fontId="0" fillId="0" borderId="4" xfId="0" applyBorder="1"/>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0" fillId="0" borderId="7"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4" fontId="8" fillId="0" borderId="16" xfId="0" applyNumberFormat="1"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xf>
    <xf numFmtId="4" fontId="8" fillId="0" borderId="16" xfId="0" applyNumberFormat="1" applyFont="1" applyFill="1" applyBorder="1" applyAlignment="1" applyProtection="1">
      <alignment horizontal="right" vertical="center" wrapText="1"/>
    </xf>
    <xf numFmtId="0" fontId="8" fillId="0" borderId="16" xfId="0" applyFont="1" applyFill="1" applyBorder="1" applyAlignment="1" applyProtection="1">
      <alignment horizontal="right" vertical="center" wrapText="1"/>
    </xf>
    <xf numFmtId="0" fontId="8" fillId="0" borderId="16" xfId="0" applyFont="1" applyFill="1" applyBorder="1" applyAlignment="1" applyProtection="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center" vertical="center"/>
    </xf>
    <xf numFmtId="0" fontId="11" fillId="2" borderId="4" xfId="0" applyFont="1" applyFill="1" applyBorder="1" applyAlignment="1">
      <alignment horizontal="center" vertical="center" wrapText="1"/>
    </xf>
    <xf numFmtId="0" fontId="0" fillId="0" borderId="13" xfId="0" applyBorder="1" applyAlignment="1">
      <alignment horizontal="center" vertical="center"/>
    </xf>
    <xf numFmtId="0" fontId="12" fillId="0" borderId="0" xfId="0" applyFont="1" applyFill="1" applyBorder="1" applyAlignment="1">
      <alignment horizontal="right" vertical="center"/>
    </xf>
    <xf numFmtId="0" fontId="11" fillId="2" borderId="4" xfId="0" applyFont="1" applyFill="1" applyBorder="1" applyAlignment="1">
      <alignment horizontal="center" vertical="center"/>
    </xf>
    <xf numFmtId="0" fontId="11" fillId="2" borderId="13" xfId="0" applyFont="1" applyFill="1" applyBorder="1" applyAlignment="1">
      <alignment horizontal="center" vertical="center" wrapText="1"/>
    </xf>
    <xf numFmtId="0" fontId="0" fillId="0" borderId="1" xfId="0" applyBorder="1"/>
    <xf numFmtId="0" fontId="13" fillId="0" borderId="16" xfId="0" applyFont="1" applyFill="1" applyBorder="1" applyAlignment="1" applyProtection="1">
      <alignment horizontal="left" vertical="center"/>
    </xf>
    <xf numFmtId="0" fontId="13" fillId="0" borderId="16" xfId="0" applyFont="1" applyFill="1" applyBorder="1" applyAlignment="1" applyProtection="1">
      <alignment horizontal="left" vertical="center" wrapText="1"/>
    </xf>
    <xf numFmtId="4" fontId="13" fillId="0" borderId="16" xfId="0" applyNumberFormat="1" applyFont="1" applyFill="1" applyBorder="1" applyAlignment="1" applyProtection="1">
      <alignment horizontal="right"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4" fillId="0" borderId="0" xfId="0" applyFont="1" applyFill="1" applyAlignment="1">
      <alignment horizontal="center" vertical="center"/>
    </xf>
    <xf numFmtId="0" fontId="0" fillId="0" borderId="1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5" fillId="0" borderId="4" xfId="0" applyNumberFormat="1" applyFont="1" applyFill="1" applyBorder="1" applyAlignment="1" applyProtection="1">
      <alignment horizontal="center" vertical="center"/>
    </xf>
    <xf numFmtId="0" fontId="15" fillId="0" borderId="4" xfId="0" applyFont="1" applyFill="1" applyBorder="1" applyAlignment="1">
      <alignment horizontal="center" vertical="center"/>
    </xf>
    <xf numFmtId="0" fontId="0" fillId="0" borderId="4" xfId="0" applyFont="1" applyFill="1" applyBorder="1" applyAlignment="1" applyProtection="1">
      <alignment horizontal="left" vertical="center" wrapText="1"/>
    </xf>
    <xf numFmtId="0" fontId="0" fillId="0" borderId="4" xfId="0" applyFont="1" applyFill="1" applyBorder="1" applyAlignment="1" applyProtection="1">
      <alignment horizontal="right" vertical="center" wrapText="1"/>
    </xf>
    <xf numFmtId="0" fontId="0" fillId="0" borderId="16" xfId="0" applyFont="1" applyFill="1" applyBorder="1" applyAlignment="1" applyProtection="1">
      <alignment horizontal="left" vertical="center" wrapText="1"/>
    </xf>
    <xf numFmtId="4" fontId="0" fillId="0" borderId="16" xfId="0" applyNumberFormat="1" applyFont="1" applyFill="1" applyBorder="1" applyAlignment="1" applyProtection="1">
      <alignment horizontal="right" vertical="center" wrapText="1"/>
    </xf>
    <xf numFmtId="0" fontId="0" fillId="0" borderId="16" xfId="0" applyFont="1" applyFill="1" applyBorder="1" applyAlignment="1" applyProtection="1">
      <alignment horizontal="left" vertical="center"/>
    </xf>
    <xf numFmtId="0" fontId="0" fillId="0" borderId="16" xfId="0" applyFont="1" applyFill="1" applyBorder="1" applyAlignment="1" applyProtection="1">
      <alignment horizontal="right" vertical="center"/>
    </xf>
    <xf numFmtId="0" fontId="0" fillId="0" borderId="16" xfId="0" applyFont="1" applyFill="1" applyBorder="1" applyAlignment="1" applyProtection="1">
      <alignment horizontal="center" vertical="center"/>
    </xf>
    <xf numFmtId="2" fontId="13" fillId="0" borderId="16" xfId="0" applyNumberFormat="1" applyFont="1" applyFill="1" applyBorder="1" applyAlignment="1" applyProtection="1">
      <alignment horizontal="right" vertical="center"/>
    </xf>
    <xf numFmtId="0" fontId="0" fillId="0" borderId="3" xfId="0" applyFill="1" applyBorder="1"/>
    <xf numFmtId="0" fontId="0" fillId="0" borderId="3" xfId="0" applyBorder="1"/>
    <xf numFmtId="0" fontId="0" fillId="0" borderId="4" xfId="0" applyFont="1" applyBorder="1" applyAlignment="1">
      <alignment horizontal="left" vertical="center"/>
    </xf>
    <xf numFmtId="4" fontId="8" fillId="0" borderId="4" xfId="0" applyNumberFormat="1" applyFont="1" applyFill="1" applyBorder="1" applyAlignment="1" applyProtection="1">
      <alignment horizontal="right" vertical="center" wrapText="1"/>
    </xf>
    <xf numFmtId="0" fontId="8" fillId="0" borderId="4" xfId="0" applyFont="1" applyFill="1" applyBorder="1" applyAlignment="1" applyProtection="1">
      <alignment horizontal="right" vertical="center" wrapText="1"/>
    </xf>
    <xf numFmtId="0" fontId="0" fillId="0" borderId="4" xfId="0" applyFill="1" applyBorder="1" applyAlignment="1">
      <alignment horizontal="left" vertical="center"/>
    </xf>
    <xf numFmtId="0" fontId="0" fillId="0" borderId="4" xfId="0" applyNumberFormat="1" applyFont="1" applyFill="1" applyBorder="1" applyAlignment="1" applyProtection="1">
      <alignment vertical="center"/>
    </xf>
    <xf numFmtId="0" fontId="0" fillId="0" borderId="4" xfId="0" applyFont="1" applyFill="1" applyBorder="1" applyAlignment="1">
      <alignment horizontal="left" vertical="center"/>
    </xf>
    <xf numFmtId="0" fontId="0" fillId="0" borderId="4" xfId="0" applyFont="1" applyBorder="1" applyAlignment="1">
      <alignment vertical="center"/>
    </xf>
    <xf numFmtId="4" fontId="0" fillId="0" borderId="4" xfId="0" applyNumberFormat="1" applyFont="1" applyFill="1" applyBorder="1" applyAlignment="1" applyProtection="1">
      <alignment horizontal="right" vertical="center" wrapText="1"/>
    </xf>
    <xf numFmtId="0" fontId="0" fillId="0" borderId="4" xfId="0" applyFont="1" applyFill="1" applyBorder="1" applyAlignment="1">
      <alignment vertical="center"/>
    </xf>
    <xf numFmtId="4" fontId="0" fillId="0" borderId="4" xfId="0" applyNumberFormat="1" applyFont="1" applyFill="1" applyBorder="1" applyAlignment="1" applyProtection="1">
      <alignment horizontal="right" vertical="center"/>
    </xf>
    <xf numFmtId="0" fontId="6" fillId="0" borderId="4" xfId="0" applyFont="1" applyFill="1" applyBorder="1" applyAlignment="1">
      <alignment vertical="center"/>
    </xf>
    <xf numFmtId="4" fontId="0" fillId="0" borderId="4" xfId="0" applyNumberFormat="1" applyFill="1" applyBorder="1" applyAlignment="1">
      <alignment horizontal="right" vertical="center"/>
    </xf>
    <xf numFmtId="0" fontId="6" fillId="0" borderId="4" xfId="0" applyFont="1" applyFill="1" applyBorder="1"/>
    <xf numFmtId="0" fontId="0" fillId="0" borderId="4" xfId="0" applyNumberFormat="1" applyFont="1" applyFill="1" applyBorder="1" applyAlignment="1" applyProtection="1">
      <alignment horizontal="left" vertical="center"/>
    </xf>
    <xf numFmtId="0" fontId="0" fillId="0" borderId="4" xfId="0" applyFill="1" applyBorder="1" applyAlignment="1" applyProtection="1">
      <alignment horizontal="left" vertical="center"/>
    </xf>
    <xf numFmtId="4" fontId="0" fillId="0" borderId="4" xfId="0" applyNumberFormat="1" applyFont="1" applyFill="1" applyBorder="1" applyAlignment="1">
      <alignment horizontal="right" vertical="center" wrapText="1"/>
    </xf>
    <xf numFmtId="4" fontId="5" fillId="0" borderId="4" xfId="0" applyNumberFormat="1" applyFont="1" applyFill="1" applyBorder="1" applyAlignment="1" applyProtection="1">
      <alignment horizontal="right" vertical="center" wrapText="1"/>
    </xf>
    <xf numFmtId="0" fontId="16" fillId="0" borderId="4" xfId="0" applyFont="1" applyFill="1" applyBorder="1" applyAlignment="1" applyProtection="1">
      <alignment horizontal="right" vertical="center" wrapText="1"/>
    </xf>
    <xf numFmtId="4" fontId="17" fillId="0" borderId="4" xfId="0" applyNumberFormat="1" applyFont="1" applyFill="1" applyBorder="1" applyAlignment="1" applyProtection="1">
      <alignment horizontal="right" vertical="center" wrapText="1"/>
    </xf>
    <xf numFmtId="2" fontId="0" fillId="0" borderId="4" xfId="0" applyNumberFormat="1" applyFill="1" applyBorder="1" applyAlignment="1" applyProtection="1">
      <alignment horizontal="center" vertical="center"/>
    </xf>
    <xf numFmtId="0" fontId="18" fillId="0" borderId="4" xfId="0" applyFont="1" applyFill="1" applyBorder="1" applyAlignment="1" applyProtection="1">
      <alignment horizontal="right" vertical="center" wrapText="1"/>
    </xf>
    <xf numFmtId="4" fontId="0" fillId="0" borderId="4" xfId="0" applyNumberFormat="1" applyFill="1" applyBorder="1" applyAlignment="1">
      <alignment horizontal="right" vertical="center" wrapText="1"/>
    </xf>
    <xf numFmtId="4" fontId="19" fillId="0" borderId="4" xfId="0" applyNumberFormat="1" applyFont="1" applyFill="1" applyBorder="1" applyAlignment="1" applyProtection="1">
      <alignment horizontal="right" vertical="center" wrapText="1"/>
    </xf>
    <xf numFmtId="0" fontId="20" fillId="0" borderId="4" xfId="0" applyFont="1" applyFill="1" applyBorder="1" applyAlignment="1" applyProtection="1">
      <alignment horizontal="right" vertical="center" wrapText="1"/>
    </xf>
    <xf numFmtId="4" fontId="0" fillId="0" borderId="4" xfId="0" applyNumberFormat="1" applyBorder="1" applyAlignment="1">
      <alignment horizontal="right" vertical="center" wrapText="1"/>
    </xf>
    <xf numFmtId="4" fontId="21" fillId="0" borderId="4" xfId="0" applyNumberFormat="1" applyFont="1" applyFill="1" applyBorder="1" applyAlignment="1" applyProtection="1">
      <alignment horizontal="right" vertical="center" wrapText="1"/>
    </xf>
    <xf numFmtId="2" fontId="15" fillId="0" borderId="4" xfId="0" applyNumberFormat="1" applyFont="1" applyFill="1" applyBorder="1" applyAlignment="1" applyProtection="1">
      <alignment horizontal="center" vertical="center"/>
    </xf>
    <xf numFmtId="0" fontId="22" fillId="0" borderId="4" xfId="0" applyFont="1" applyFill="1" applyBorder="1" applyAlignment="1" applyProtection="1">
      <alignment horizontal="right" vertical="center" wrapText="1"/>
    </xf>
    <xf numFmtId="0" fontId="4" fillId="0" borderId="0" xfId="0" applyFont="1" applyFill="1" applyAlignment="1">
      <alignment horizontal="center" vertical="center"/>
    </xf>
    <xf numFmtId="0" fontId="0" fillId="0" borderId="0" xfId="0" applyAlignment="1">
      <alignment horizontal="centerContinuous" vertical="center"/>
    </xf>
    <xf numFmtId="0" fontId="0" fillId="0" borderId="1"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2" fontId="8" fillId="0" borderId="16" xfId="0" applyNumberFormat="1" applyFont="1" applyFill="1" applyBorder="1" applyAlignment="1" applyProtection="1">
      <alignment horizontal="right" vertical="center"/>
    </xf>
    <xf numFmtId="0" fontId="0" fillId="0" borderId="3" xfId="0" applyNumberFormat="1" applyFont="1" applyFill="1" applyBorder="1" applyAlignment="1" applyProtection="1">
      <alignment horizontal="center" vertical="center"/>
    </xf>
    <xf numFmtId="0" fontId="15" fillId="0" borderId="1"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0" fontId="6" fillId="0" borderId="4" xfId="0" applyFont="1" applyFill="1" applyBorder="1" applyAlignment="1">
      <alignment horizontal="left" vertical="center"/>
    </xf>
    <xf numFmtId="4" fontId="0" fillId="0" borderId="4" xfId="0" applyNumberFormat="1" applyBorder="1" applyAlignment="1">
      <alignment horizontal="right" vertical="center"/>
    </xf>
    <xf numFmtId="0" fontId="0" fillId="0" borderId="4" xfId="0" applyBorder="1" applyAlignment="1">
      <alignment vertical="center"/>
    </xf>
    <xf numFmtId="0" fontId="0" fillId="0" borderId="4" xfId="0" applyBorder="1" applyAlignment="1">
      <alignment horizontal="left" vertical="center"/>
    </xf>
    <xf numFmtId="176" fontId="0" fillId="0" borderId="4"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9" fillId="0" borderId="0" xfId="0" applyFont="1" applyAlignment="1">
      <alignment horizontal="center"/>
    </xf>
    <xf numFmtId="0" fontId="1" fillId="0" borderId="4"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4" xfId="0" applyNumberFormat="1" applyFont="1" applyBorder="1" applyAlignment="1">
      <alignment horizontal="center" vertical="center"/>
    </xf>
    <xf numFmtId="0" fontId="1" fillId="0" borderId="4"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4" xfId="0" applyNumberFormat="1" applyBorder="1" applyAlignment="1">
      <alignment vertical="center"/>
    </xf>
    <xf numFmtId="0" fontId="0" fillId="0" borderId="4" xfId="0" applyNumberFormat="1" applyBorder="1" applyAlignment="1">
      <alignment vertical="center" wrapText="1"/>
    </xf>
    <xf numFmtId="0" fontId="23" fillId="0" borderId="0" xfId="0" applyFont="1" applyFill="1" applyAlignment="1">
      <alignment horizontal="center" vertical="center"/>
    </xf>
    <xf numFmtId="0" fontId="23" fillId="0" borderId="0" xfId="0" applyFont="1" applyFill="1" applyAlignment="1">
      <alignment vertical="center"/>
    </xf>
    <xf numFmtId="49" fontId="24" fillId="0" borderId="0" xfId="0" applyNumberFormat="1" applyFont="1" applyFill="1" applyAlignment="1" applyProtection="1">
      <alignment horizontal="center" vertical="center"/>
    </xf>
    <xf numFmtId="0" fontId="24"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C31" sqref="C31"/>
    </sheetView>
  </sheetViews>
  <sheetFormatPr defaultColWidth="9.16666666666667" defaultRowHeight="11.25" outlineLevelCol="3"/>
  <cols>
    <col min="1" max="1" width="163" customWidth="1"/>
    <col min="2" max="177" width="9.16666666666667" customWidth="1"/>
  </cols>
  <sheetData>
    <row r="2" ht="93" customHeight="1" spans="1:4">
      <c r="A2" s="161" t="s">
        <v>0</v>
      </c>
      <c r="B2" s="162"/>
      <c r="C2" s="162"/>
      <c r="D2" s="162"/>
    </row>
    <row r="3" ht="93.75" customHeight="1" spans="1:1">
      <c r="A3" s="163"/>
    </row>
    <row r="4" ht="81.75" customHeight="1" spans="1:1">
      <c r="A4" s="164" t="s">
        <v>1</v>
      </c>
    </row>
    <row r="5" ht="41" customHeight="1" spans="1:1">
      <c r="A5" s="164" t="s">
        <v>2</v>
      </c>
    </row>
    <row r="6" ht="37" customHeight="1" spans="1:1">
      <c r="A6" s="164" t="s">
        <v>3</v>
      </c>
    </row>
    <row r="7" ht="12.75" customHeight="1" spans="1:1">
      <c r="A7" s="165"/>
    </row>
    <row r="8" ht="12.75" customHeight="1" spans="1:1">
      <c r="A8" s="165"/>
    </row>
    <row r="9" ht="12.75" customHeight="1" spans="1:1">
      <c r="A9" s="165"/>
    </row>
    <row r="10" ht="12.75" customHeight="1" spans="1:1">
      <c r="A10" s="165"/>
    </row>
    <row r="11" ht="12.75" customHeight="1" spans="1:1">
      <c r="A11" s="165"/>
    </row>
    <row r="12" ht="12.75" customHeight="1" spans="1:1">
      <c r="A12" s="165"/>
    </row>
    <row r="13" ht="12.75" customHeight="1" spans="1:1">
      <c r="A13" s="165"/>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C31" sqref="C31"/>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50" t="s">
        <v>23</v>
      </c>
    </row>
    <row r="2" ht="28.5" customHeight="1" spans="1:8">
      <c r="A2" s="51" t="s">
        <v>315</v>
      </c>
      <c r="B2" s="51"/>
      <c r="C2" s="51"/>
      <c r="D2" s="51"/>
      <c r="E2" s="51"/>
      <c r="F2" s="51"/>
      <c r="G2" s="51"/>
      <c r="H2" s="51"/>
    </row>
    <row r="3" ht="22.5" customHeight="1" spans="8:8">
      <c r="H3" s="66" t="s">
        <v>45</v>
      </c>
    </row>
    <row r="4" ht="22.5" customHeight="1" spans="1:8">
      <c r="A4" s="68" t="s">
        <v>259</v>
      </c>
      <c r="B4" s="68" t="s">
        <v>260</v>
      </c>
      <c r="C4" s="68" t="s">
        <v>261</v>
      </c>
      <c r="D4" s="68" t="s">
        <v>262</v>
      </c>
      <c r="E4" s="68" t="s">
        <v>151</v>
      </c>
      <c r="F4" s="68" t="s">
        <v>236</v>
      </c>
      <c r="G4" s="68" t="s">
        <v>237</v>
      </c>
      <c r="H4" s="68" t="s">
        <v>239</v>
      </c>
    </row>
    <row r="5" ht="15.75" customHeight="1" spans="1:8">
      <c r="A5" s="99"/>
      <c r="B5" s="99" t="s">
        <v>151</v>
      </c>
      <c r="C5" s="99"/>
      <c r="D5" s="99"/>
      <c r="E5" s="100">
        <v>91.38</v>
      </c>
      <c r="F5" s="100">
        <v>88.11</v>
      </c>
      <c r="G5" s="100">
        <v>3.27</v>
      </c>
      <c r="H5" s="99"/>
    </row>
    <row r="6" customHeight="1" spans="1:8">
      <c r="A6" s="99" t="s">
        <v>263</v>
      </c>
      <c r="B6" s="99" t="s">
        <v>264</v>
      </c>
      <c r="C6" s="99"/>
      <c r="D6" s="99"/>
      <c r="E6" s="100">
        <v>82.28</v>
      </c>
      <c r="F6" s="100">
        <v>82.28</v>
      </c>
      <c r="G6" s="100">
        <v>0</v>
      </c>
      <c r="H6" s="99"/>
    </row>
    <row r="7" customHeight="1" spans="1:8">
      <c r="A7" s="99" t="s">
        <v>265</v>
      </c>
      <c r="B7" s="99" t="s">
        <v>266</v>
      </c>
      <c r="C7" s="99" t="s">
        <v>267</v>
      </c>
      <c r="D7" s="99" t="s">
        <v>268</v>
      </c>
      <c r="E7" s="100">
        <v>28.79</v>
      </c>
      <c r="F7" s="100">
        <v>28.79</v>
      </c>
      <c r="G7" s="100">
        <v>0</v>
      </c>
      <c r="H7" s="99" t="s">
        <v>269</v>
      </c>
    </row>
    <row r="8" customHeight="1" spans="1:8">
      <c r="A8" s="99" t="s">
        <v>270</v>
      </c>
      <c r="B8" s="99" t="s">
        <v>271</v>
      </c>
      <c r="C8" s="99" t="s">
        <v>267</v>
      </c>
      <c r="D8" s="99" t="s">
        <v>268</v>
      </c>
      <c r="E8" s="100">
        <v>27.83</v>
      </c>
      <c r="F8" s="100">
        <v>27.83</v>
      </c>
      <c r="G8" s="100">
        <v>0</v>
      </c>
      <c r="H8" s="99" t="s">
        <v>269</v>
      </c>
    </row>
    <row r="9" customHeight="1" spans="1:8">
      <c r="A9" s="99" t="s">
        <v>272</v>
      </c>
      <c r="B9" s="99" t="s">
        <v>273</v>
      </c>
      <c r="C9" s="99" t="s">
        <v>267</v>
      </c>
      <c r="D9" s="99" t="s">
        <v>268</v>
      </c>
      <c r="E9" s="100">
        <v>2.4</v>
      </c>
      <c r="F9" s="100">
        <v>2.4</v>
      </c>
      <c r="G9" s="100">
        <v>0</v>
      </c>
      <c r="H9" s="99" t="s">
        <v>269</v>
      </c>
    </row>
    <row r="10" customHeight="1" spans="1:8">
      <c r="A10" s="99" t="s">
        <v>274</v>
      </c>
      <c r="B10" s="99" t="s">
        <v>275</v>
      </c>
      <c r="C10" s="99" t="s">
        <v>276</v>
      </c>
      <c r="D10" s="99" t="s">
        <v>277</v>
      </c>
      <c r="E10" s="100">
        <v>8.8</v>
      </c>
      <c r="F10" s="100">
        <v>8.8</v>
      </c>
      <c r="G10" s="100">
        <v>0</v>
      </c>
      <c r="H10" s="99" t="s">
        <v>269</v>
      </c>
    </row>
    <row r="11" customHeight="1" spans="1:8">
      <c r="A11" s="99" t="s">
        <v>278</v>
      </c>
      <c r="B11" s="99" t="s">
        <v>279</v>
      </c>
      <c r="C11" s="99" t="s">
        <v>276</v>
      </c>
      <c r="D11" s="99" t="s">
        <v>277</v>
      </c>
      <c r="E11" s="100">
        <v>5.6</v>
      </c>
      <c r="F11" s="100">
        <v>5.6</v>
      </c>
      <c r="G11" s="100">
        <v>0</v>
      </c>
      <c r="H11" s="99" t="s">
        <v>269</v>
      </c>
    </row>
    <row r="12" customHeight="1" spans="1:8">
      <c r="A12" s="99" t="s">
        <v>280</v>
      </c>
      <c r="B12" s="99" t="s">
        <v>281</v>
      </c>
      <c r="C12" s="99" t="s">
        <v>276</v>
      </c>
      <c r="D12" s="99" t="s">
        <v>277</v>
      </c>
      <c r="E12" s="100">
        <v>2.21</v>
      </c>
      <c r="F12" s="100">
        <v>2.21</v>
      </c>
      <c r="G12" s="100">
        <v>0</v>
      </c>
      <c r="H12" s="99" t="s">
        <v>269</v>
      </c>
    </row>
    <row r="13" customHeight="1" spans="1:8">
      <c r="A13" s="99" t="s">
        <v>282</v>
      </c>
      <c r="B13" s="99" t="s">
        <v>283</v>
      </c>
      <c r="C13" s="99" t="s">
        <v>276</v>
      </c>
      <c r="D13" s="99" t="s">
        <v>277</v>
      </c>
      <c r="E13" s="100">
        <v>0.16</v>
      </c>
      <c r="F13" s="100">
        <v>0.16</v>
      </c>
      <c r="G13" s="100">
        <v>0</v>
      </c>
      <c r="H13" s="99" t="s">
        <v>269</v>
      </c>
    </row>
    <row r="14" customHeight="1" spans="1:8">
      <c r="A14" s="99" t="s">
        <v>284</v>
      </c>
      <c r="B14" s="99" t="s">
        <v>285</v>
      </c>
      <c r="C14" s="99" t="s">
        <v>286</v>
      </c>
      <c r="D14" s="99" t="s">
        <v>287</v>
      </c>
      <c r="E14" s="100">
        <v>6.49</v>
      </c>
      <c r="F14" s="100">
        <v>6.49</v>
      </c>
      <c r="G14" s="100">
        <v>0</v>
      </c>
      <c r="H14" s="99" t="s">
        <v>269</v>
      </c>
    </row>
    <row r="15" customHeight="1" spans="1:8">
      <c r="A15" s="99" t="s">
        <v>288</v>
      </c>
      <c r="B15" s="99" t="s">
        <v>289</v>
      </c>
      <c r="C15" s="99"/>
      <c r="D15" s="99"/>
      <c r="E15" s="100">
        <v>9.03</v>
      </c>
      <c r="F15" s="100">
        <v>5.76</v>
      </c>
      <c r="G15" s="100">
        <v>3.27</v>
      </c>
      <c r="H15" s="99"/>
    </row>
    <row r="16" customHeight="1" spans="1:8">
      <c r="A16" s="99" t="s">
        <v>290</v>
      </c>
      <c r="B16" s="99" t="s">
        <v>291</v>
      </c>
      <c r="C16" s="99" t="s">
        <v>292</v>
      </c>
      <c r="D16" s="99" t="s">
        <v>293</v>
      </c>
      <c r="E16" s="100">
        <v>1.48</v>
      </c>
      <c r="F16" s="100">
        <v>0</v>
      </c>
      <c r="G16" s="100">
        <v>1.48</v>
      </c>
      <c r="H16" s="99" t="s">
        <v>269</v>
      </c>
    </row>
    <row r="17" customHeight="1" spans="1:8">
      <c r="A17" s="99" t="s">
        <v>294</v>
      </c>
      <c r="B17" s="99" t="s">
        <v>295</v>
      </c>
      <c r="C17" s="99" t="s">
        <v>292</v>
      </c>
      <c r="D17" s="99" t="s">
        <v>293</v>
      </c>
      <c r="E17" s="100">
        <v>0.2</v>
      </c>
      <c r="F17" s="100">
        <v>0</v>
      </c>
      <c r="G17" s="100">
        <v>0.2</v>
      </c>
      <c r="H17" s="99" t="s">
        <v>269</v>
      </c>
    </row>
    <row r="18" customHeight="1" spans="1:8">
      <c r="A18" s="99" t="s">
        <v>296</v>
      </c>
      <c r="B18" s="99" t="s">
        <v>297</v>
      </c>
      <c r="C18" s="99" t="s">
        <v>292</v>
      </c>
      <c r="D18" s="99" t="s">
        <v>293</v>
      </c>
      <c r="E18" s="100">
        <v>0.3</v>
      </c>
      <c r="F18" s="100">
        <v>0</v>
      </c>
      <c r="G18" s="100">
        <v>0.3</v>
      </c>
      <c r="H18" s="99" t="s">
        <v>269</v>
      </c>
    </row>
    <row r="19" customHeight="1" spans="1:8">
      <c r="A19" s="99" t="s">
        <v>298</v>
      </c>
      <c r="B19" s="99" t="s">
        <v>299</v>
      </c>
      <c r="C19" s="99" t="s">
        <v>292</v>
      </c>
      <c r="D19" s="99" t="s">
        <v>293</v>
      </c>
      <c r="E19" s="100">
        <v>0.3</v>
      </c>
      <c r="F19" s="100">
        <v>0</v>
      </c>
      <c r="G19" s="100">
        <v>0.3</v>
      </c>
      <c r="H19" s="99" t="s">
        <v>269</v>
      </c>
    </row>
    <row r="20" customHeight="1" spans="1:8">
      <c r="A20" s="99" t="s">
        <v>300</v>
      </c>
      <c r="B20" s="99" t="s">
        <v>301</v>
      </c>
      <c r="C20" s="99" t="s">
        <v>292</v>
      </c>
      <c r="D20" s="99" t="s">
        <v>293</v>
      </c>
      <c r="E20" s="100">
        <v>0.96</v>
      </c>
      <c r="F20" s="100">
        <v>0</v>
      </c>
      <c r="G20" s="100">
        <v>0.96</v>
      </c>
      <c r="H20" s="99" t="s">
        <v>269</v>
      </c>
    </row>
    <row r="21" customHeight="1" spans="1:8">
      <c r="A21" s="99" t="s">
        <v>302</v>
      </c>
      <c r="B21" s="99" t="s">
        <v>303</v>
      </c>
      <c r="C21" s="99" t="s">
        <v>292</v>
      </c>
      <c r="D21" s="99" t="s">
        <v>293</v>
      </c>
      <c r="E21" s="100">
        <v>0.03</v>
      </c>
      <c r="F21" s="100">
        <v>0</v>
      </c>
      <c r="G21" s="100">
        <v>0.03</v>
      </c>
      <c r="H21" s="99" t="s">
        <v>269</v>
      </c>
    </row>
    <row r="22" customHeight="1" spans="1:8">
      <c r="A22" s="99" t="s">
        <v>304</v>
      </c>
      <c r="B22" s="99" t="s">
        <v>305</v>
      </c>
      <c r="C22" s="99" t="s">
        <v>306</v>
      </c>
      <c r="D22" s="99" t="s">
        <v>307</v>
      </c>
      <c r="E22" s="100">
        <v>5.76</v>
      </c>
      <c r="F22" s="100">
        <v>5.76</v>
      </c>
      <c r="G22" s="100">
        <v>0</v>
      </c>
      <c r="H22" s="99" t="s">
        <v>269</v>
      </c>
    </row>
    <row r="23" customHeight="1" spans="1:8">
      <c r="A23" s="99" t="s">
        <v>308</v>
      </c>
      <c r="B23" s="99" t="s">
        <v>309</v>
      </c>
      <c r="C23" s="99"/>
      <c r="D23" s="99"/>
      <c r="E23" s="100">
        <v>0.07</v>
      </c>
      <c r="F23" s="100">
        <v>0.07</v>
      </c>
      <c r="G23" s="100">
        <v>0</v>
      </c>
      <c r="H23" s="99"/>
    </row>
    <row r="24" customHeight="1" spans="1:8">
      <c r="A24" s="99" t="s">
        <v>310</v>
      </c>
      <c r="B24" s="99" t="s">
        <v>311</v>
      </c>
      <c r="C24" s="99" t="s">
        <v>312</v>
      </c>
      <c r="D24" s="99" t="s">
        <v>313</v>
      </c>
      <c r="E24" s="100">
        <v>0.07</v>
      </c>
      <c r="F24" s="100">
        <v>0.07</v>
      </c>
      <c r="G24" s="100">
        <v>0</v>
      </c>
      <c r="H24" s="99" t="s">
        <v>269</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pane xSplit="14580" topLeftCell="I1" activePane="topLeft"/>
      <selection activeCell="C31" sqref="C31"/>
      <selection pane="topRight"/>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87" t="s">
        <v>25</v>
      </c>
      <c r="B1" s="88"/>
      <c r="C1" s="88"/>
      <c r="D1" s="88"/>
      <c r="E1" s="88"/>
      <c r="F1" s="88"/>
      <c r="G1" s="88"/>
      <c r="H1" s="89"/>
    </row>
    <row r="2" ht="22.5" customHeight="1" spans="1:8">
      <c r="A2" s="90" t="s">
        <v>316</v>
      </c>
      <c r="B2" s="90"/>
      <c r="C2" s="90"/>
      <c r="D2" s="90"/>
      <c r="E2" s="90"/>
      <c r="F2" s="90"/>
      <c r="G2" s="90"/>
      <c r="H2" s="90"/>
    </row>
    <row r="3" ht="22.5" customHeight="1" spans="1:8">
      <c r="A3" s="91"/>
      <c r="B3" s="91"/>
      <c r="C3" s="92"/>
      <c r="D3" s="92"/>
      <c r="E3" s="93"/>
      <c r="F3" s="93"/>
      <c r="G3" s="93"/>
      <c r="H3" s="94" t="s">
        <v>45</v>
      </c>
    </row>
    <row r="4" ht="22.5" customHeight="1" spans="1:8">
      <c r="A4" s="95" t="s">
        <v>46</v>
      </c>
      <c r="B4" s="95"/>
      <c r="C4" s="95" t="s">
        <v>47</v>
      </c>
      <c r="D4" s="95"/>
      <c r="E4" s="95"/>
      <c r="F4" s="95"/>
      <c r="G4" s="95"/>
      <c r="H4" s="95"/>
    </row>
    <row r="5" ht="22.5" customHeight="1" spans="1:8">
      <c r="A5" s="95" t="s">
        <v>48</v>
      </c>
      <c r="B5" s="95" t="s">
        <v>49</v>
      </c>
      <c r="C5" s="95" t="s">
        <v>50</v>
      </c>
      <c r="D5" s="96" t="s">
        <v>49</v>
      </c>
      <c r="E5" s="95" t="s">
        <v>51</v>
      </c>
      <c r="F5" s="95" t="s">
        <v>49</v>
      </c>
      <c r="G5" s="95" t="s">
        <v>52</v>
      </c>
      <c r="H5" s="95" t="s">
        <v>49</v>
      </c>
    </row>
    <row r="6" ht="22.5" customHeight="1" spans="1:8">
      <c r="A6" s="97" t="s">
        <v>317</v>
      </c>
      <c r="B6" s="98" t="s">
        <v>64</v>
      </c>
      <c r="C6" s="97" t="s">
        <v>318</v>
      </c>
      <c r="D6" s="98" t="s">
        <v>64</v>
      </c>
      <c r="E6" s="97" t="s">
        <v>58</v>
      </c>
      <c r="F6" s="98" t="s">
        <v>64</v>
      </c>
      <c r="G6" s="97" t="s">
        <v>60</v>
      </c>
      <c r="H6" s="98" t="s">
        <v>64</v>
      </c>
    </row>
    <row r="7" ht="22.5" customHeight="1" spans="1:8">
      <c r="A7" s="97"/>
      <c r="B7" s="98"/>
      <c r="C7" s="97" t="s">
        <v>319</v>
      </c>
      <c r="D7" s="98" t="s">
        <v>64</v>
      </c>
      <c r="E7" s="97" t="s">
        <v>65</v>
      </c>
      <c r="F7" s="98" t="s">
        <v>64</v>
      </c>
      <c r="G7" s="97" t="s">
        <v>66</v>
      </c>
      <c r="H7" s="98" t="s">
        <v>64</v>
      </c>
    </row>
    <row r="8" ht="22.5" customHeight="1" spans="1:10">
      <c r="A8" s="97"/>
      <c r="B8" s="98"/>
      <c r="C8" s="97" t="s">
        <v>320</v>
      </c>
      <c r="D8" s="98" t="s">
        <v>64</v>
      </c>
      <c r="E8" s="97" t="s">
        <v>70</v>
      </c>
      <c r="F8" s="98" t="s">
        <v>64</v>
      </c>
      <c r="G8" s="97" t="s">
        <v>72</v>
      </c>
      <c r="H8" s="98" t="s">
        <v>64</v>
      </c>
      <c r="J8" s="50"/>
    </row>
    <row r="9" ht="22.5" customHeight="1" spans="1:8">
      <c r="A9" s="97"/>
      <c r="B9" s="98"/>
      <c r="C9" s="97" t="s">
        <v>321</v>
      </c>
      <c r="D9" s="98" t="s">
        <v>64</v>
      </c>
      <c r="E9" s="97" t="s">
        <v>75</v>
      </c>
      <c r="F9" s="98" t="s">
        <v>64</v>
      </c>
      <c r="G9" s="97" t="s">
        <v>77</v>
      </c>
      <c r="H9" s="98" t="s">
        <v>64</v>
      </c>
    </row>
    <row r="10" ht="22.5" customHeight="1" spans="1:9">
      <c r="A10" s="97"/>
      <c r="B10" s="98"/>
      <c r="C10" s="97" t="s">
        <v>322</v>
      </c>
      <c r="D10" s="98" t="s">
        <v>64</v>
      </c>
      <c r="E10" s="97" t="s">
        <v>80</v>
      </c>
      <c r="F10" s="98" t="s">
        <v>64</v>
      </c>
      <c r="G10" s="97" t="s">
        <v>81</v>
      </c>
      <c r="H10" s="98" t="s">
        <v>64</v>
      </c>
      <c r="I10" s="50"/>
    </row>
    <row r="11" ht="22.5" customHeight="1" spans="1:9">
      <c r="A11" s="97"/>
      <c r="B11" s="98"/>
      <c r="C11" s="97" t="s">
        <v>323</v>
      </c>
      <c r="D11" s="98" t="s">
        <v>64</v>
      </c>
      <c r="E11" s="97" t="s">
        <v>84</v>
      </c>
      <c r="F11" s="98" t="s">
        <v>64</v>
      </c>
      <c r="G11" s="97" t="s">
        <v>86</v>
      </c>
      <c r="H11" s="98" t="s">
        <v>64</v>
      </c>
      <c r="I11" s="50"/>
    </row>
    <row r="12" ht="22.5" customHeight="1" spans="1:9">
      <c r="A12" s="97"/>
      <c r="B12" s="98"/>
      <c r="C12" s="97" t="s">
        <v>324</v>
      </c>
      <c r="D12" s="98" t="s">
        <v>64</v>
      </c>
      <c r="E12" s="97" t="s">
        <v>65</v>
      </c>
      <c r="F12" s="98" t="s">
        <v>64</v>
      </c>
      <c r="G12" s="97" t="s">
        <v>89</v>
      </c>
      <c r="H12" s="98" t="s">
        <v>64</v>
      </c>
      <c r="I12" s="50"/>
    </row>
    <row r="13" ht="22.5" customHeight="1" spans="1:9">
      <c r="A13" s="97"/>
      <c r="B13" s="98"/>
      <c r="C13" s="97" t="s">
        <v>325</v>
      </c>
      <c r="D13" s="98" t="s">
        <v>64</v>
      </c>
      <c r="E13" s="97" t="s">
        <v>70</v>
      </c>
      <c r="F13" s="98" t="s">
        <v>64</v>
      </c>
      <c r="G13" s="97" t="s">
        <v>93</v>
      </c>
      <c r="H13" s="98" t="s">
        <v>64</v>
      </c>
      <c r="I13" s="50"/>
    </row>
    <row r="14" ht="22.5" customHeight="1" spans="1:8">
      <c r="A14" s="97"/>
      <c r="B14" s="98"/>
      <c r="C14" s="97" t="s">
        <v>326</v>
      </c>
      <c r="D14" s="98" t="s">
        <v>64</v>
      </c>
      <c r="E14" s="97" t="s">
        <v>96</v>
      </c>
      <c r="F14" s="98" t="s">
        <v>64</v>
      </c>
      <c r="G14" s="97" t="s">
        <v>97</v>
      </c>
      <c r="H14" s="98" t="s">
        <v>64</v>
      </c>
    </row>
    <row r="15" ht="22.5" customHeight="1" spans="1:8">
      <c r="A15" s="97"/>
      <c r="B15" s="98"/>
      <c r="C15" s="97" t="s">
        <v>327</v>
      </c>
      <c r="D15" s="98" t="s">
        <v>64</v>
      </c>
      <c r="E15" s="97" t="s">
        <v>101</v>
      </c>
      <c r="F15" s="98" t="s">
        <v>64</v>
      </c>
      <c r="G15" s="97" t="s">
        <v>102</v>
      </c>
      <c r="H15" s="98" t="s">
        <v>64</v>
      </c>
    </row>
    <row r="16" ht="22.5" customHeight="1" spans="1:10">
      <c r="A16" s="97"/>
      <c r="B16" s="98"/>
      <c r="C16" s="97" t="s">
        <v>328</v>
      </c>
      <c r="D16" s="98" t="s">
        <v>64</v>
      </c>
      <c r="E16" s="97" t="s">
        <v>105</v>
      </c>
      <c r="F16" s="98" t="s">
        <v>64</v>
      </c>
      <c r="G16" s="97" t="s">
        <v>106</v>
      </c>
      <c r="H16" s="98" t="s">
        <v>64</v>
      </c>
      <c r="J16" s="50"/>
    </row>
    <row r="17" ht="22.5" customHeight="1" spans="1:8">
      <c r="A17" s="97"/>
      <c r="B17" s="98"/>
      <c r="C17" s="97" t="s">
        <v>329</v>
      </c>
      <c r="D17" s="98" t="s">
        <v>64</v>
      </c>
      <c r="E17" s="97" t="s">
        <v>108</v>
      </c>
      <c r="F17" s="98" t="s">
        <v>64</v>
      </c>
      <c r="G17" s="97" t="s">
        <v>109</v>
      </c>
      <c r="H17" s="98" t="s">
        <v>64</v>
      </c>
    </row>
    <row r="18" ht="22.5" customHeight="1" spans="1:8">
      <c r="A18" s="97"/>
      <c r="B18" s="98"/>
      <c r="C18" s="97" t="s">
        <v>330</v>
      </c>
      <c r="D18" s="98" t="s">
        <v>64</v>
      </c>
      <c r="E18" s="97" t="s">
        <v>111</v>
      </c>
      <c r="F18" s="98" t="s">
        <v>64</v>
      </c>
      <c r="G18" s="97" t="s">
        <v>112</v>
      </c>
      <c r="H18" s="98" t="s">
        <v>64</v>
      </c>
    </row>
    <row r="19" ht="22.5" customHeight="1" spans="1:8">
      <c r="A19" s="97"/>
      <c r="B19" s="98"/>
      <c r="C19" s="97" t="s">
        <v>331</v>
      </c>
      <c r="D19" s="98" t="s">
        <v>64</v>
      </c>
      <c r="E19" s="97" t="s">
        <v>114</v>
      </c>
      <c r="F19" s="98" t="s">
        <v>64</v>
      </c>
      <c r="G19" s="97" t="s">
        <v>115</v>
      </c>
      <c r="H19" s="98" t="s">
        <v>64</v>
      </c>
    </row>
    <row r="20" ht="22.5" customHeight="1" spans="1:8">
      <c r="A20" s="97"/>
      <c r="B20" s="98"/>
      <c r="C20" s="97"/>
      <c r="D20" s="98"/>
      <c r="E20" s="97" t="s">
        <v>117</v>
      </c>
      <c r="F20" s="98" t="s">
        <v>64</v>
      </c>
      <c r="G20" s="97" t="s">
        <v>118</v>
      </c>
      <c r="H20" s="98" t="s">
        <v>64</v>
      </c>
    </row>
    <row r="21" ht="22.5" customHeight="1" spans="1:8">
      <c r="A21" s="97"/>
      <c r="B21" s="98"/>
      <c r="C21" s="97"/>
      <c r="D21" s="98"/>
      <c r="E21" s="97" t="s">
        <v>120</v>
      </c>
      <c r="F21" s="98" t="s">
        <v>64</v>
      </c>
      <c r="G21" s="97"/>
      <c r="H21" s="98"/>
    </row>
    <row r="22" ht="18" customHeight="1" spans="1:8">
      <c r="A22" s="97"/>
      <c r="B22" s="98"/>
      <c r="C22" s="97"/>
      <c r="D22" s="98"/>
      <c r="E22" s="97" t="s">
        <v>122</v>
      </c>
      <c r="F22" s="98" t="s">
        <v>64</v>
      </c>
      <c r="G22" s="97"/>
      <c r="H22" s="98"/>
    </row>
    <row r="23" ht="19.5" customHeight="1" spans="1:8">
      <c r="A23" s="97"/>
      <c r="B23" s="98"/>
      <c r="C23" s="97"/>
      <c r="D23" s="98"/>
      <c r="E23" s="97" t="s">
        <v>124</v>
      </c>
      <c r="F23" s="98" t="s">
        <v>64</v>
      </c>
      <c r="G23" s="97"/>
      <c r="H23" s="98"/>
    </row>
    <row r="24" ht="21.75" customHeight="1" spans="1:8">
      <c r="A24" s="97"/>
      <c r="B24" s="98"/>
      <c r="C24" s="97"/>
      <c r="D24" s="98"/>
      <c r="E24" s="97" t="s">
        <v>126</v>
      </c>
      <c r="F24" s="98" t="s">
        <v>64</v>
      </c>
      <c r="G24" s="97"/>
      <c r="H24" s="98"/>
    </row>
    <row r="25" ht="21.75" customHeight="1" spans="1:8">
      <c r="A25" s="97"/>
      <c r="B25" s="98"/>
      <c r="C25" s="97"/>
      <c r="D25" s="98"/>
      <c r="E25" s="97"/>
      <c r="F25" s="98"/>
      <c r="G25" s="97"/>
      <c r="H25" s="98"/>
    </row>
    <row r="26" ht="23.25" customHeight="1" spans="1:8">
      <c r="A26" s="97" t="s">
        <v>146</v>
      </c>
      <c r="B26" s="98" t="s">
        <v>64</v>
      </c>
      <c r="C26" s="97" t="s">
        <v>147</v>
      </c>
      <c r="D26" s="98" t="s">
        <v>64</v>
      </c>
      <c r="E26" s="97" t="s">
        <v>147</v>
      </c>
      <c r="F26" s="98" t="s">
        <v>64</v>
      </c>
      <c r="G26" s="97" t="s">
        <v>147</v>
      </c>
      <c r="H26" s="98" t="s">
        <v>64</v>
      </c>
    </row>
    <row r="27" customHeight="1" spans="2:8">
      <c r="B27" s="50"/>
      <c r="D27" s="50"/>
      <c r="H27" s="50"/>
    </row>
    <row r="28" customHeight="1" spans="2:8">
      <c r="B28" s="50"/>
      <c r="D28" s="50"/>
      <c r="H28" s="50"/>
    </row>
    <row r="29" customHeight="1" spans="2:8">
      <c r="B29" s="50"/>
      <c r="D29" s="50"/>
      <c r="H29" s="50"/>
    </row>
    <row r="30" customHeight="1" spans="2:8">
      <c r="B30" s="50"/>
      <c r="D30" s="50"/>
      <c r="H30" s="50"/>
    </row>
    <row r="31" customHeight="1" spans="2:8">
      <c r="B31" s="50"/>
      <c r="D31" s="50"/>
      <c r="H31" s="50"/>
    </row>
    <row r="32" customHeight="1" spans="2:8">
      <c r="B32" s="50"/>
      <c r="D32" s="50"/>
      <c r="H32" s="50"/>
    </row>
    <row r="33" customHeight="1" spans="2:8">
      <c r="B33" s="50"/>
      <c r="D33" s="50"/>
      <c r="H33" s="50"/>
    </row>
    <row r="34" customHeight="1" spans="2:8">
      <c r="B34" s="50"/>
      <c r="D34" s="50"/>
      <c r="H34" s="50"/>
    </row>
    <row r="35" customHeight="1" spans="2:8">
      <c r="B35" s="50"/>
      <c r="D35" s="50"/>
      <c r="H35" s="50"/>
    </row>
    <row r="36" customHeight="1" spans="2:8">
      <c r="B36" s="50"/>
      <c r="D36" s="50"/>
      <c r="H36" s="50"/>
    </row>
    <row r="37" customHeight="1" spans="2:8">
      <c r="B37" s="50"/>
      <c r="D37" s="50"/>
      <c r="H37" s="50"/>
    </row>
    <row r="38" customHeight="1" spans="2:8">
      <c r="B38" s="50"/>
      <c r="D38" s="50"/>
      <c r="H38" s="50"/>
    </row>
    <row r="39" customHeight="1" spans="2:4">
      <c r="B39" s="50"/>
      <c r="D39" s="50"/>
    </row>
    <row r="40" customHeight="1" spans="2:4">
      <c r="B40" s="50"/>
      <c r="D40" s="50"/>
    </row>
    <row r="41" customHeight="1" spans="2:4">
      <c r="B41" s="50"/>
      <c r="D41" s="50"/>
    </row>
    <row r="42" customHeight="1" spans="2:2">
      <c r="B42" s="50"/>
    </row>
    <row r="43" customHeight="1" spans="2:2">
      <c r="B43" s="50"/>
    </row>
    <row r="44" customHeight="1" spans="2:2">
      <c r="B44" s="50"/>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showGridLines="0" showZeros="0" workbookViewId="0">
      <pane xSplit="6330" topLeftCell="A1" activePane="topLeft"/>
      <selection activeCell="C21" sqref="C21"/>
      <selection pane="topRight"/>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50" t="s">
        <v>29</v>
      </c>
    </row>
    <row r="2" ht="28.5" customHeight="1" spans="1:4">
      <c r="A2" s="51" t="s">
        <v>332</v>
      </c>
      <c r="B2" s="51"/>
      <c r="C2" s="51"/>
      <c r="D2" s="51"/>
    </row>
    <row r="3" ht="22.5" customHeight="1" spans="4:4">
      <c r="D3" s="66" t="s">
        <v>45</v>
      </c>
    </row>
    <row r="4" ht="22.5" customHeight="1" spans="1:4">
      <c r="A4" s="68" t="s">
        <v>148</v>
      </c>
      <c r="B4" s="59" t="s">
        <v>333</v>
      </c>
      <c r="C4" s="68" t="s">
        <v>334</v>
      </c>
      <c r="D4" s="68" t="s">
        <v>335</v>
      </c>
    </row>
    <row r="5" ht="15.75" customHeight="1" spans="1:4">
      <c r="A5" s="84"/>
      <c r="B5" s="85" t="s">
        <v>151</v>
      </c>
      <c r="C5" s="86">
        <v>4.5</v>
      </c>
      <c r="D5" s="85"/>
    </row>
    <row r="6" customHeight="1" spans="1:4">
      <c r="A6" s="84" t="s">
        <v>161</v>
      </c>
      <c r="B6" s="85" t="s">
        <v>162</v>
      </c>
      <c r="C6" s="86">
        <v>4.5</v>
      </c>
      <c r="D6" s="85"/>
    </row>
    <row r="7" customHeight="1" spans="1:4">
      <c r="A7" s="84" t="s">
        <v>163</v>
      </c>
      <c r="B7" s="85" t="s">
        <v>164</v>
      </c>
      <c r="C7" s="86">
        <v>4.5</v>
      </c>
      <c r="D7" s="85"/>
    </row>
    <row r="8" customHeight="1" spans="1:4">
      <c r="A8" s="84" t="s">
        <v>336</v>
      </c>
      <c r="B8" s="85" t="s">
        <v>337</v>
      </c>
      <c r="C8" s="86">
        <v>4.5</v>
      </c>
      <c r="D8" s="85"/>
    </row>
    <row r="9" ht="44" customHeight="1" spans="1:4">
      <c r="A9" s="84" t="s">
        <v>338</v>
      </c>
      <c r="B9" s="85" t="s">
        <v>339</v>
      </c>
      <c r="C9" s="86">
        <v>4.5</v>
      </c>
      <c r="D9" s="85" t="s">
        <v>340</v>
      </c>
    </row>
    <row r="10" customHeight="1" spans="1:2">
      <c r="A10" s="50"/>
      <c r="B10" s="50"/>
    </row>
    <row r="11" customHeight="1" spans="1:3">
      <c r="A11" s="50"/>
      <c r="B11" s="50"/>
      <c r="C11" s="50"/>
    </row>
    <row r="12" customHeight="1" spans="1:3">
      <c r="A12" s="50"/>
      <c r="B12" s="50"/>
      <c r="C12" s="50"/>
    </row>
    <row r="13" customHeight="1" spans="2:2">
      <c r="B13" s="50"/>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21" sqref="C21"/>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31</v>
      </c>
    </row>
    <row r="2" ht="22.5" spans="1:11">
      <c r="A2" s="76" t="s">
        <v>32</v>
      </c>
      <c r="B2" s="76"/>
      <c r="C2" s="76"/>
      <c r="D2" s="76"/>
      <c r="E2" s="76"/>
      <c r="F2" s="76"/>
      <c r="G2" s="76"/>
      <c r="H2" s="76"/>
      <c r="I2" s="76"/>
      <c r="J2" s="76"/>
      <c r="K2" s="76"/>
    </row>
    <row r="3" ht="20.25" spans="5:11">
      <c r="E3" s="77"/>
      <c r="F3" s="77"/>
      <c r="G3" s="77"/>
      <c r="H3" s="77"/>
      <c r="I3" s="77"/>
      <c r="J3" s="80"/>
      <c r="K3" s="80" t="s">
        <v>45</v>
      </c>
    </row>
    <row r="4" ht="41" customHeight="1" spans="1:11">
      <c r="A4" s="78" t="s">
        <v>341</v>
      </c>
      <c r="B4" s="78" t="s">
        <v>342</v>
      </c>
      <c r="C4" s="78" t="s">
        <v>343</v>
      </c>
      <c r="D4" s="78" t="s">
        <v>344</v>
      </c>
      <c r="E4" s="78" t="s">
        <v>345</v>
      </c>
      <c r="F4" s="78" t="s">
        <v>346</v>
      </c>
      <c r="G4" s="78" t="s">
        <v>347</v>
      </c>
      <c r="H4" s="78" t="s">
        <v>348</v>
      </c>
      <c r="I4" s="81" t="s">
        <v>349</v>
      </c>
      <c r="J4" s="78" t="s">
        <v>350</v>
      </c>
      <c r="K4" s="82" t="s">
        <v>239</v>
      </c>
    </row>
    <row r="5" spans="1:11">
      <c r="A5" s="79" t="s">
        <v>351</v>
      </c>
      <c r="B5" s="79" t="s">
        <v>351</v>
      </c>
      <c r="C5" s="79" t="s">
        <v>351</v>
      </c>
      <c r="D5" s="79" t="s">
        <v>351</v>
      </c>
      <c r="E5" s="79" t="s">
        <v>351</v>
      </c>
      <c r="F5" s="79" t="s">
        <v>351</v>
      </c>
      <c r="G5" s="79" t="s">
        <v>351</v>
      </c>
      <c r="H5" s="79" t="s">
        <v>351</v>
      </c>
      <c r="I5" s="79" t="s">
        <v>351</v>
      </c>
      <c r="J5" s="79" t="s">
        <v>351</v>
      </c>
      <c r="K5" s="79" t="s">
        <v>351</v>
      </c>
    </row>
    <row r="6" spans="1:11">
      <c r="A6" s="61"/>
      <c r="B6" s="61"/>
      <c r="C6" s="61"/>
      <c r="D6" s="61"/>
      <c r="E6" s="61"/>
      <c r="F6" s="61"/>
      <c r="G6" s="61"/>
      <c r="H6" s="61"/>
      <c r="I6" s="61"/>
      <c r="J6" s="83"/>
      <c r="K6" s="61"/>
    </row>
    <row r="7" spans="1:11">
      <c r="A7" s="61"/>
      <c r="B7" s="61"/>
      <c r="C7" s="61"/>
      <c r="D7" s="61"/>
      <c r="E7" s="61"/>
      <c r="F7" s="61"/>
      <c r="G7" s="61"/>
      <c r="H7" s="61"/>
      <c r="I7" s="61"/>
      <c r="J7" s="83"/>
      <c r="K7" s="61"/>
    </row>
    <row r="8" spans="1:11">
      <c r="A8" s="61"/>
      <c r="B8" s="61"/>
      <c r="C8" s="61"/>
      <c r="D8" s="61"/>
      <c r="E8" s="61"/>
      <c r="F8" s="61"/>
      <c r="G8" s="61"/>
      <c r="H8" s="61"/>
      <c r="I8" s="61"/>
      <c r="J8" s="83"/>
      <c r="K8" s="61"/>
    </row>
    <row r="9" spans="1:11">
      <c r="A9" s="61"/>
      <c r="B9" s="61"/>
      <c r="C9" s="61"/>
      <c r="D9" s="61"/>
      <c r="E9" s="61"/>
      <c r="F9" s="61"/>
      <c r="G9" s="61"/>
      <c r="H9" s="61"/>
      <c r="I9" s="61"/>
      <c r="J9" s="83"/>
      <c r="K9" s="61"/>
    </row>
    <row r="10" spans="1:11">
      <c r="A10" s="61"/>
      <c r="B10" s="61"/>
      <c r="C10" s="61"/>
      <c r="D10" s="61"/>
      <c r="E10" s="61"/>
      <c r="F10" s="61"/>
      <c r="G10" s="61"/>
      <c r="H10" s="61"/>
      <c r="I10" s="61"/>
      <c r="J10" s="83"/>
      <c r="K10" s="61"/>
    </row>
    <row r="11" spans="1:11">
      <c r="A11" s="61"/>
      <c r="B11" s="61"/>
      <c r="C11" s="61"/>
      <c r="D11" s="61"/>
      <c r="E11" s="61"/>
      <c r="F11" s="61"/>
      <c r="G11" s="61"/>
      <c r="H11" s="61"/>
      <c r="I11" s="61"/>
      <c r="J11" s="83"/>
      <c r="K11" s="61"/>
    </row>
    <row r="12" spans="1:11">
      <c r="A12" s="61"/>
      <c r="B12" s="61"/>
      <c r="C12" s="61"/>
      <c r="D12" s="61"/>
      <c r="E12" s="61"/>
      <c r="F12" s="61"/>
      <c r="G12" s="61"/>
      <c r="H12" s="61"/>
      <c r="I12" s="61"/>
      <c r="J12" s="83"/>
      <c r="K12" s="61"/>
    </row>
    <row r="13" spans="1:11">
      <c r="A13" s="61"/>
      <c r="B13" s="61"/>
      <c r="C13" s="61"/>
      <c r="D13" s="61"/>
      <c r="E13" s="61"/>
      <c r="F13" s="61"/>
      <c r="G13" s="61"/>
      <c r="H13" s="61"/>
      <c r="I13" s="61"/>
      <c r="J13" s="83"/>
      <c r="K13" s="61"/>
    </row>
    <row r="14" spans="1:11">
      <c r="A14" s="61"/>
      <c r="B14" s="61"/>
      <c r="C14" s="61"/>
      <c r="D14" s="61"/>
      <c r="E14" s="61"/>
      <c r="F14" s="61"/>
      <c r="G14" s="61"/>
      <c r="H14" s="61"/>
      <c r="I14" s="61"/>
      <c r="J14" s="83"/>
      <c r="K14" s="61"/>
    </row>
    <row r="15" spans="1:11">
      <c r="A15" s="61"/>
      <c r="B15" s="61"/>
      <c r="C15" s="61"/>
      <c r="D15" s="61"/>
      <c r="E15" s="61"/>
      <c r="F15" s="61"/>
      <c r="G15" s="61"/>
      <c r="H15" s="61"/>
      <c r="I15" s="61"/>
      <c r="J15" s="83"/>
      <c r="K15" s="61"/>
    </row>
    <row r="16" spans="1:11">
      <c r="A16" s="61"/>
      <c r="B16" s="61"/>
      <c r="C16" s="61"/>
      <c r="D16" s="61"/>
      <c r="E16" s="61"/>
      <c r="F16" s="61"/>
      <c r="G16" s="61"/>
      <c r="H16" s="61"/>
      <c r="I16" s="61"/>
      <c r="J16" s="83"/>
      <c r="K16" s="61"/>
    </row>
    <row r="17" spans="1:11">
      <c r="A17" s="61"/>
      <c r="B17" s="61"/>
      <c r="C17" s="61"/>
      <c r="D17" s="61"/>
      <c r="E17" s="61"/>
      <c r="F17" s="61"/>
      <c r="G17" s="61"/>
      <c r="H17" s="61"/>
      <c r="I17" s="61"/>
      <c r="J17" s="83"/>
      <c r="K17" s="61"/>
    </row>
    <row r="18" spans="1:11">
      <c r="A18" s="61"/>
      <c r="B18" s="61"/>
      <c r="C18" s="61"/>
      <c r="D18" s="61"/>
      <c r="E18" s="61"/>
      <c r="F18" s="61"/>
      <c r="G18" s="61"/>
      <c r="H18" s="61"/>
      <c r="I18" s="61"/>
      <c r="J18" s="83"/>
      <c r="K18" s="61"/>
    </row>
    <row r="19" spans="1:11">
      <c r="A19" s="61"/>
      <c r="B19" s="61"/>
      <c r="C19" s="61"/>
      <c r="D19" s="61"/>
      <c r="E19" s="61"/>
      <c r="F19" s="61"/>
      <c r="G19" s="61"/>
      <c r="H19" s="61"/>
      <c r="I19" s="61"/>
      <c r="J19" s="83"/>
      <c r="K19" s="61"/>
    </row>
    <row r="20" spans="1:11">
      <c r="A20" s="61"/>
      <c r="B20" s="61"/>
      <c r="C20" s="61"/>
      <c r="D20" s="61"/>
      <c r="E20" s="61"/>
      <c r="F20" s="61"/>
      <c r="G20" s="61"/>
      <c r="H20" s="61"/>
      <c r="I20" s="61"/>
      <c r="J20" s="83"/>
      <c r="K20" s="61"/>
    </row>
    <row r="21" spans="1:11">
      <c r="A21" s="61"/>
      <c r="B21" s="61"/>
      <c r="C21" s="61"/>
      <c r="D21" s="61"/>
      <c r="E21" s="61"/>
      <c r="F21" s="61"/>
      <c r="G21" s="61"/>
      <c r="H21" s="61"/>
      <c r="I21" s="61"/>
      <c r="J21" s="83"/>
      <c r="K21" s="61"/>
    </row>
    <row r="22" spans="1:11">
      <c r="A22" s="61"/>
      <c r="B22" s="61"/>
      <c r="C22" s="61"/>
      <c r="D22" s="61"/>
      <c r="E22" s="61"/>
      <c r="F22" s="61"/>
      <c r="G22" s="61"/>
      <c r="H22" s="61"/>
      <c r="I22" s="61"/>
      <c r="J22" s="83"/>
      <c r="K22" s="61"/>
    </row>
    <row r="24" spans="1:1">
      <c r="A24" t="s">
        <v>352</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C21" sqref="C21"/>
    </sheetView>
  </sheetViews>
  <sheetFormatPr defaultColWidth="9.16666666666667" defaultRowHeight="12.75" customHeight="1"/>
  <cols>
    <col min="1" max="3" width="7.16666666666667" customWidth="1"/>
    <col min="4" max="4" width="16.5" customWidth="1"/>
    <col min="5" max="5" width="34.1666666666667" customWidth="1"/>
    <col min="6" max="6" width="23.3333333333333" customWidth="1"/>
    <col min="7"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50" t="s">
        <v>34</v>
      </c>
    </row>
    <row r="2" ht="23.25" customHeight="1" spans="1:16">
      <c r="A2" s="51" t="s">
        <v>353</v>
      </c>
      <c r="B2" s="51"/>
      <c r="C2" s="51"/>
      <c r="D2" s="51"/>
      <c r="E2" s="51"/>
      <c r="F2" s="51"/>
      <c r="G2" s="51"/>
      <c r="H2" s="51"/>
      <c r="I2" s="51"/>
      <c r="J2" s="51"/>
      <c r="K2" s="51"/>
      <c r="L2" s="51"/>
      <c r="M2" s="51"/>
      <c r="N2" s="51"/>
      <c r="O2" s="51"/>
      <c r="P2" s="51"/>
    </row>
    <row r="3" ht="26.25" customHeight="1" spans="14:16">
      <c r="N3" s="66"/>
      <c r="P3" s="66" t="s">
        <v>45</v>
      </c>
    </row>
    <row r="4" ht="33" customHeight="1" spans="1:16">
      <c r="A4" s="57" t="s">
        <v>354</v>
      </c>
      <c r="B4" s="57"/>
      <c r="C4" s="57"/>
      <c r="D4" s="57" t="s">
        <v>148</v>
      </c>
      <c r="E4" s="53" t="s">
        <v>355</v>
      </c>
      <c r="F4" s="57" t="s">
        <v>356</v>
      </c>
      <c r="G4" s="67" t="s">
        <v>357</v>
      </c>
      <c r="H4" s="62" t="s">
        <v>358</v>
      </c>
      <c r="I4" s="57" t="s">
        <v>359</v>
      </c>
      <c r="J4" s="57" t="s">
        <v>360</v>
      </c>
      <c r="K4" s="57"/>
      <c r="L4" s="57" t="s">
        <v>361</v>
      </c>
      <c r="M4" s="57"/>
      <c r="N4" s="63" t="s">
        <v>362</v>
      </c>
      <c r="O4" s="57" t="s">
        <v>363</v>
      </c>
      <c r="P4" s="52" t="s">
        <v>364</v>
      </c>
    </row>
    <row r="5" ht="18" customHeight="1" spans="1:16">
      <c r="A5" s="68" t="s">
        <v>365</v>
      </c>
      <c r="B5" s="68" t="s">
        <v>366</v>
      </c>
      <c r="C5" s="68" t="s">
        <v>367</v>
      </c>
      <c r="D5" s="57"/>
      <c r="E5" s="53"/>
      <c r="F5" s="57"/>
      <c r="G5" s="69"/>
      <c r="H5" s="62"/>
      <c r="I5" s="57"/>
      <c r="J5" s="57" t="s">
        <v>365</v>
      </c>
      <c r="K5" s="57" t="s">
        <v>366</v>
      </c>
      <c r="L5" s="57" t="s">
        <v>365</v>
      </c>
      <c r="M5" s="57" t="s">
        <v>366</v>
      </c>
      <c r="N5" s="65"/>
      <c r="O5" s="57"/>
      <c r="P5" s="52"/>
    </row>
    <row r="6" customHeight="1" spans="1:16">
      <c r="A6" s="70"/>
      <c r="B6" s="70"/>
      <c r="C6" s="70"/>
      <c r="D6" s="71"/>
      <c r="E6" s="72" t="s">
        <v>151</v>
      </c>
      <c r="F6" s="72"/>
      <c r="G6" s="72"/>
      <c r="H6" s="71"/>
      <c r="I6" s="71">
        <v>0.0001</v>
      </c>
      <c r="J6" s="73"/>
      <c r="K6" s="73"/>
      <c r="L6" s="73"/>
      <c r="M6" s="73"/>
      <c r="N6" s="74"/>
      <c r="O6" s="74">
        <v>0.45</v>
      </c>
      <c r="P6" s="75"/>
    </row>
    <row r="7" customHeight="1" spans="1:16">
      <c r="A7" s="70" t="s">
        <v>240</v>
      </c>
      <c r="B7" s="70" t="s">
        <v>368</v>
      </c>
      <c r="C7" s="70" t="s">
        <v>369</v>
      </c>
      <c r="D7" s="71" t="s">
        <v>161</v>
      </c>
      <c r="E7" s="72" t="s">
        <v>162</v>
      </c>
      <c r="F7" s="72"/>
      <c r="G7" s="72"/>
      <c r="H7" s="71"/>
      <c r="I7" s="71">
        <v>0.0001</v>
      </c>
      <c r="J7" s="73"/>
      <c r="K7" s="73"/>
      <c r="L7" s="73"/>
      <c r="M7" s="73"/>
      <c r="N7" s="74"/>
      <c r="O7" s="74">
        <v>0.45</v>
      </c>
      <c r="P7" s="75"/>
    </row>
    <row r="8" customHeight="1" spans="1:16">
      <c r="A8" s="70" t="s">
        <v>240</v>
      </c>
      <c r="B8" s="70" t="s">
        <v>368</v>
      </c>
      <c r="C8" s="70" t="s">
        <v>369</v>
      </c>
      <c r="D8" s="71" t="s">
        <v>163</v>
      </c>
      <c r="E8" s="72" t="s">
        <v>164</v>
      </c>
      <c r="F8" s="72"/>
      <c r="G8" s="72"/>
      <c r="H8" s="71"/>
      <c r="I8" s="71">
        <v>0.0001</v>
      </c>
      <c r="J8" s="73"/>
      <c r="K8" s="73"/>
      <c r="L8" s="73"/>
      <c r="M8" s="73"/>
      <c r="N8" s="74"/>
      <c r="O8" s="74">
        <v>0.45</v>
      </c>
      <c r="P8" s="75"/>
    </row>
    <row r="9" customHeight="1" spans="1:17">
      <c r="A9" s="70" t="s">
        <v>240</v>
      </c>
      <c r="B9" s="70" t="s">
        <v>368</v>
      </c>
      <c r="C9" s="70" t="s">
        <v>369</v>
      </c>
      <c r="D9" s="71" t="s">
        <v>370</v>
      </c>
      <c r="E9" s="72" t="s">
        <v>371</v>
      </c>
      <c r="F9" s="72" t="s">
        <v>372</v>
      </c>
      <c r="G9" s="72" t="s">
        <v>269</v>
      </c>
      <c r="H9" s="71" t="s">
        <v>373</v>
      </c>
      <c r="I9" s="71">
        <v>0.0001</v>
      </c>
      <c r="J9" s="73" t="s">
        <v>288</v>
      </c>
      <c r="K9" s="73" t="s">
        <v>369</v>
      </c>
      <c r="L9" s="73" t="s">
        <v>374</v>
      </c>
      <c r="M9" s="73" t="s">
        <v>369</v>
      </c>
      <c r="N9" s="74" t="s">
        <v>375</v>
      </c>
      <c r="O9" s="74">
        <v>0.45</v>
      </c>
      <c r="P9" s="75" t="s">
        <v>269</v>
      </c>
      <c r="Q9" s="50"/>
    </row>
    <row r="10" customHeight="1" spans="1:17">
      <c r="A10" s="60"/>
      <c r="B10" s="60"/>
      <c r="C10" s="60"/>
      <c r="D10" s="60"/>
      <c r="E10" s="61"/>
      <c r="F10" s="61"/>
      <c r="G10" s="61"/>
      <c r="H10" s="61"/>
      <c r="I10" s="60"/>
      <c r="J10" s="60"/>
      <c r="K10" s="60"/>
      <c r="L10" s="60"/>
      <c r="M10" s="60"/>
      <c r="N10" s="60"/>
      <c r="O10" s="60"/>
      <c r="P10" s="61"/>
      <c r="Q10" s="50"/>
    </row>
    <row r="11" customHeight="1" spans="1:17">
      <c r="A11" s="60"/>
      <c r="B11" s="60"/>
      <c r="C11" s="60"/>
      <c r="D11" s="60"/>
      <c r="E11" s="61"/>
      <c r="F11" s="61"/>
      <c r="G11" s="61"/>
      <c r="H11" s="60"/>
      <c r="I11" s="60"/>
      <c r="J11" s="60"/>
      <c r="K11" s="60"/>
      <c r="L11" s="60"/>
      <c r="M11" s="60"/>
      <c r="N11" s="60"/>
      <c r="O11" s="60"/>
      <c r="P11" s="61"/>
      <c r="Q11" s="50"/>
    </row>
    <row r="12" customHeight="1" spans="1:17">
      <c r="A12" s="60"/>
      <c r="B12" s="60"/>
      <c r="C12" s="60"/>
      <c r="D12" s="60"/>
      <c r="E12" s="61"/>
      <c r="F12" s="61"/>
      <c r="G12" s="61"/>
      <c r="H12" s="60"/>
      <c r="I12" s="60"/>
      <c r="J12" s="60"/>
      <c r="K12" s="60"/>
      <c r="L12" s="60"/>
      <c r="M12" s="60"/>
      <c r="N12" s="60"/>
      <c r="O12" s="60"/>
      <c r="P12" s="61"/>
      <c r="Q12" s="50"/>
    </row>
    <row r="13" customHeight="1" spans="1:16">
      <c r="A13" s="61"/>
      <c r="B13" s="60"/>
      <c r="C13" s="60"/>
      <c r="D13" s="60"/>
      <c r="E13" s="61"/>
      <c r="F13" s="61"/>
      <c r="G13" s="61"/>
      <c r="H13" s="60"/>
      <c r="I13" s="60"/>
      <c r="J13" s="60"/>
      <c r="K13" s="60"/>
      <c r="L13" s="60"/>
      <c r="M13" s="60"/>
      <c r="N13" s="60"/>
      <c r="O13" s="60"/>
      <c r="P13" s="60"/>
    </row>
    <row r="14" customHeight="1" spans="1:16">
      <c r="A14" s="61"/>
      <c r="B14" s="61"/>
      <c r="C14" s="60"/>
      <c r="D14" s="60"/>
      <c r="E14" s="61"/>
      <c r="F14" s="61"/>
      <c r="G14" s="61"/>
      <c r="H14" s="60"/>
      <c r="I14" s="60"/>
      <c r="J14" s="60"/>
      <c r="K14" s="60"/>
      <c r="L14" s="60"/>
      <c r="M14" s="60"/>
      <c r="N14" s="60"/>
      <c r="O14" s="60"/>
      <c r="P14" s="60"/>
    </row>
    <row r="15" customHeight="1" spans="3:13">
      <c r="C15" s="50"/>
      <c r="D15" s="50"/>
      <c r="H15" s="50"/>
      <c r="J15" s="50"/>
      <c r="M15" s="50"/>
    </row>
    <row r="16" customHeight="1" spans="13:13">
      <c r="M16" s="50"/>
    </row>
    <row r="17" customHeight="1" spans="13:13">
      <c r="M17" s="50"/>
    </row>
    <row r="18" customHeight="1" spans="13:13">
      <c r="M18" s="50"/>
    </row>
    <row r="19" customHeight="1" spans="13:13">
      <c r="M19" s="50"/>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1"/>
  <sheetViews>
    <sheetView showGridLines="0" showZeros="0" topLeftCell="C1" workbookViewId="0">
      <selection activeCell="C21" sqref="C21"/>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50" t="s">
        <v>36</v>
      </c>
    </row>
    <row r="2" ht="28.5" customHeight="1" spans="1:29">
      <c r="A2" s="51" t="s">
        <v>376</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ht="22.5" customHeight="1" spans="29:29">
      <c r="AC3" s="66" t="s">
        <v>45</v>
      </c>
    </row>
    <row r="4" ht="17.25" customHeight="1" spans="1:29">
      <c r="A4" s="52" t="s">
        <v>148</v>
      </c>
      <c r="B4" s="52" t="s">
        <v>149</v>
      </c>
      <c r="C4" s="53" t="s">
        <v>377</v>
      </c>
      <c r="D4" s="54"/>
      <c r="E4" s="54"/>
      <c r="F4" s="54"/>
      <c r="G4" s="54"/>
      <c r="H4" s="54"/>
      <c r="I4" s="54"/>
      <c r="J4" s="54"/>
      <c r="K4" s="62"/>
      <c r="L4" s="53" t="s">
        <v>378</v>
      </c>
      <c r="M4" s="54"/>
      <c r="N4" s="54"/>
      <c r="O4" s="54"/>
      <c r="P4" s="54"/>
      <c r="Q4" s="54"/>
      <c r="R4" s="54"/>
      <c r="S4" s="54"/>
      <c r="T4" s="62"/>
      <c r="U4" s="53" t="s">
        <v>379</v>
      </c>
      <c r="V4" s="54"/>
      <c r="W4" s="54"/>
      <c r="X4" s="54"/>
      <c r="Y4" s="54"/>
      <c r="Z4" s="54"/>
      <c r="AA4" s="54"/>
      <c r="AB4" s="54"/>
      <c r="AC4" s="62"/>
    </row>
    <row r="5" ht="17.25" customHeight="1" spans="1:29">
      <c r="A5" s="52"/>
      <c r="B5" s="52"/>
      <c r="C5" s="55" t="s">
        <v>151</v>
      </c>
      <c r="D5" s="53" t="s">
        <v>380</v>
      </c>
      <c r="E5" s="54"/>
      <c r="F5" s="54"/>
      <c r="G5" s="54"/>
      <c r="H5" s="54"/>
      <c r="I5" s="62"/>
      <c r="J5" s="63" t="s">
        <v>381</v>
      </c>
      <c r="K5" s="63" t="s">
        <v>382</v>
      </c>
      <c r="L5" s="55" t="s">
        <v>151</v>
      </c>
      <c r="M5" s="53" t="s">
        <v>380</v>
      </c>
      <c r="N5" s="54"/>
      <c r="O5" s="54"/>
      <c r="P5" s="54"/>
      <c r="Q5" s="54"/>
      <c r="R5" s="62"/>
      <c r="S5" s="63" t="s">
        <v>381</v>
      </c>
      <c r="T5" s="63" t="s">
        <v>382</v>
      </c>
      <c r="U5" s="55" t="s">
        <v>151</v>
      </c>
      <c r="V5" s="53" t="s">
        <v>380</v>
      </c>
      <c r="W5" s="54"/>
      <c r="X5" s="54"/>
      <c r="Y5" s="54"/>
      <c r="Z5" s="54"/>
      <c r="AA5" s="62"/>
      <c r="AB5" s="63" t="s">
        <v>381</v>
      </c>
      <c r="AC5" s="63" t="s">
        <v>382</v>
      </c>
    </row>
    <row r="6" ht="23.25" customHeight="1" spans="1:29">
      <c r="A6" s="52"/>
      <c r="B6" s="52"/>
      <c r="C6" s="56"/>
      <c r="D6" s="57" t="s">
        <v>159</v>
      </c>
      <c r="E6" s="57" t="s">
        <v>383</v>
      </c>
      <c r="F6" s="57" t="s">
        <v>384</v>
      </c>
      <c r="G6" s="57" t="s">
        <v>385</v>
      </c>
      <c r="H6" s="57"/>
      <c r="I6" s="57"/>
      <c r="J6" s="64"/>
      <c r="K6" s="64"/>
      <c r="L6" s="56"/>
      <c r="M6" s="57" t="s">
        <v>159</v>
      </c>
      <c r="N6" s="57" t="s">
        <v>383</v>
      </c>
      <c r="O6" s="57" t="s">
        <v>384</v>
      </c>
      <c r="P6" s="57" t="s">
        <v>385</v>
      </c>
      <c r="Q6" s="57"/>
      <c r="R6" s="57"/>
      <c r="S6" s="64"/>
      <c r="T6" s="64"/>
      <c r="U6" s="56"/>
      <c r="V6" s="57" t="s">
        <v>159</v>
      </c>
      <c r="W6" s="57" t="s">
        <v>383</v>
      </c>
      <c r="X6" s="57" t="s">
        <v>384</v>
      </c>
      <c r="Y6" s="57" t="s">
        <v>385</v>
      </c>
      <c r="Z6" s="57"/>
      <c r="AA6" s="57"/>
      <c r="AB6" s="64"/>
      <c r="AC6" s="64"/>
    </row>
    <row r="7" ht="26.25" customHeight="1" spans="1:29">
      <c r="A7" s="52"/>
      <c r="B7" s="52"/>
      <c r="C7" s="58"/>
      <c r="D7" s="57"/>
      <c r="E7" s="57"/>
      <c r="F7" s="57"/>
      <c r="G7" s="59" t="s">
        <v>159</v>
      </c>
      <c r="H7" s="59" t="s">
        <v>386</v>
      </c>
      <c r="I7" s="59" t="s">
        <v>387</v>
      </c>
      <c r="J7" s="65"/>
      <c r="K7" s="65"/>
      <c r="L7" s="58"/>
      <c r="M7" s="57"/>
      <c r="N7" s="57"/>
      <c r="O7" s="57"/>
      <c r="P7" s="59" t="s">
        <v>159</v>
      </c>
      <c r="Q7" s="59" t="s">
        <v>386</v>
      </c>
      <c r="R7" s="59" t="s">
        <v>387</v>
      </c>
      <c r="S7" s="65"/>
      <c r="T7" s="65"/>
      <c r="U7" s="58"/>
      <c r="V7" s="57"/>
      <c r="W7" s="57"/>
      <c r="X7" s="57"/>
      <c r="Y7" s="59" t="s">
        <v>159</v>
      </c>
      <c r="Z7" s="59" t="s">
        <v>386</v>
      </c>
      <c r="AA7" s="59" t="s">
        <v>387</v>
      </c>
      <c r="AB7" s="65"/>
      <c r="AC7" s="65"/>
    </row>
    <row r="8" customHeight="1" spans="1:29">
      <c r="A8" s="60"/>
      <c r="B8" s="60"/>
      <c r="C8" s="60">
        <v>1.1</v>
      </c>
      <c r="D8" s="60">
        <v>0.3</v>
      </c>
      <c r="E8" s="60"/>
      <c r="F8" s="60">
        <v>0.3</v>
      </c>
      <c r="G8" s="60"/>
      <c r="H8" s="60"/>
      <c r="I8" s="60"/>
      <c r="J8" s="60">
        <v>0.3</v>
      </c>
      <c r="K8" s="60">
        <v>0.5</v>
      </c>
      <c r="L8" s="60"/>
      <c r="M8" s="60"/>
      <c r="N8" s="60"/>
      <c r="O8" s="60"/>
      <c r="P8" s="60"/>
      <c r="Q8" s="60"/>
      <c r="R8" s="60"/>
      <c r="S8" s="60"/>
      <c r="T8" s="60"/>
      <c r="U8" s="60">
        <v>-1.1</v>
      </c>
      <c r="V8" s="60">
        <v>-0.3</v>
      </c>
      <c r="W8" s="60"/>
      <c r="X8" s="60"/>
      <c r="Y8" s="60"/>
      <c r="Z8" s="60"/>
      <c r="AA8" s="60"/>
      <c r="AB8" s="60">
        <v>-0.3</v>
      </c>
      <c r="AC8" s="60">
        <v>-0.5</v>
      </c>
    </row>
    <row r="9" customHeight="1" spans="1:29">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row>
    <row r="10" customHeight="1" spans="1:29">
      <c r="A10" s="60"/>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row>
    <row r="11" customHeight="1" spans="1:29">
      <c r="A11" s="60"/>
      <c r="B11" s="60"/>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row>
    <row r="12" customHeight="1" spans="1:29">
      <c r="A12" s="61"/>
      <c r="B12" s="60"/>
      <c r="C12" s="61"/>
      <c r="D12" s="60"/>
      <c r="E12" s="60"/>
      <c r="F12" s="60"/>
      <c r="G12" s="60"/>
      <c r="H12" s="60"/>
      <c r="I12" s="60"/>
      <c r="J12" s="60"/>
      <c r="K12" s="60"/>
      <c r="L12" s="61"/>
      <c r="M12" s="60"/>
      <c r="N12" s="60"/>
      <c r="O12" s="60"/>
      <c r="P12" s="60"/>
      <c r="Q12" s="60"/>
      <c r="R12" s="60"/>
      <c r="S12" s="60"/>
      <c r="T12" s="60"/>
      <c r="U12" s="61"/>
      <c r="V12" s="60"/>
      <c r="W12" s="60"/>
      <c r="X12" s="60"/>
      <c r="Y12" s="60"/>
      <c r="Z12" s="60"/>
      <c r="AA12" s="60"/>
      <c r="AB12" s="60"/>
      <c r="AC12" s="60"/>
    </row>
    <row r="13" customHeight="1" spans="1:29">
      <c r="A13" s="61"/>
      <c r="B13" s="60"/>
      <c r="C13" s="60"/>
      <c r="D13" s="61"/>
      <c r="E13" s="60"/>
      <c r="F13" s="60"/>
      <c r="G13" s="60"/>
      <c r="H13" s="60"/>
      <c r="I13" s="60"/>
      <c r="J13" s="60"/>
      <c r="K13" s="60"/>
      <c r="L13" s="60"/>
      <c r="M13" s="61"/>
      <c r="N13" s="60"/>
      <c r="O13" s="60"/>
      <c r="P13" s="60"/>
      <c r="Q13" s="60"/>
      <c r="R13" s="60"/>
      <c r="S13" s="60"/>
      <c r="T13" s="60"/>
      <c r="U13" s="60"/>
      <c r="V13" s="61"/>
      <c r="W13" s="60"/>
      <c r="X13" s="60"/>
      <c r="Y13" s="60"/>
      <c r="Z13" s="60"/>
      <c r="AA13" s="60"/>
      <c r="AB13" s="60"/>
      <c r="AC13" s="60"/>
    </row>
    <row r="14" customHeight="1" spans="1:29">
      <c r="A14" s="61"/>
      <c r="B14" s="61"/>
      <c r="C14" s="61"/>
      <c r="D14" s="61"/>
      <c r="E14" s="60"/>
      <c r="F14" s="60"/>
      <c r="G14" s="60"/>
      <c r="H14" s="60"/>
      <c r="I14" s="60"/>
      <c r="J14" s="60"/>
      <c r="K14" s="60"/>
      <c r="L14" s="61"/>
      <c r="M14" s="61"/>
      <c r="N14" s="60"/>
      <c r="O14" s="60"/>
      <c r="P14" s="60"/>
      <c r="Q14" s="60"/>
      <c r="R14" s="60"/>
      <c r="S14" s="60"/>
      <c r="T14" s="60"/>
      <c r="U14" s="61"/>
      <c r="V14" s="61"/>
      <c r="W14" s="60"/>
      <c r="X14" s="60"/>
      <c r="Y14" s="60"/>
      <c r="Z14" s="60"/>
      <c r="AA14" s="60"/>
      <c r="AB14" s="60"/>
      <c r="AC14" s="60"/>
    </row>
    <row r="15" customHeight="1" spans="1:29">
      <c r="A15" s="61"/>
      <c r="B15" s="61"/>
      <c r="C15" s="61"/>
      <c r="D15" s="61"/>
      <c r="E15" s="61"/>
      <c r="F15" s="60"/>
      <c r="G15" s="60"/>
      <c r="H15" s="60"/>
      <c r="I15" s="60"/>
      <c r="J15" s="60"/>
      <c r="K15" s="60"/>
      <c r="L15" s="61"/>
      <c r="M15" s="61"/>
      <c r="N15" s="61"/>
      <c r="O15" s="60"/>
      <c r="P15" s="60"/>
      <c r="Q15" s="60"/>
      <c r="R15" s="60"/>
      <c r="S15" s="60"/>
      <c r="T15" s="60"/>
      <c r="U15" s="61"/>
      <c r="V15" s="61"/>
      <c r="W15" s="61"/>
      <c r="X15" s="60"/>
      <c r="Y15" s="60"/>
      <c r="Z15" s="60"/>
      <c r="AA15" s="60"/>
      <c r="AB15" s="60"/>
      <c r="AC15" s="60"/>
    </row>
    <row r="16" customHeight="1" spans="6:11">
      <c r="F16" s="50"/>
      <c r="G16" s="50"/>
      <c r="H16" s="50"/>
      <c r="I16" s="50"/>
      <c r="J16" s="50"/>
      <c r="K16" s="50"/>
    </row>
    <row r="17" customHeight="1" spans="7:11">
      <c r="G17" s="50"/>
      <c r="H17" s="50"/>
      <c r="K17" s="50"/>
    </row>
    <row r="18" customHeight="1" spans="8:11">
      <c r="H18" s="50"/>
      <c r="K18" s="50"/>
    </row>
    <row r="19" customHeight="1" spans="8:11">
      <c r="H19" s="50"/>
      <c r="K19" s="50"/>
    </row>
    <row r="20" customHeight="1" spans="9:11">
      <c r="I20" s="50"/>
      <c r="K20" s="50"/>
    </row>
    <row r="21" customHeight="1" spans="9:10">
      <c r="I21" s="50"/>
      <c r="J21" s="5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tabSelected="1" topLeftCell="A7" workbookViewId="0">
      <selection activeCell="E18" sqref="E18"/>
    </sheetView>
  </sheetViews>
  <sheetFormatPr defaultColWidth="12" defaultRowHeight="14.25" outlineLevelCol="4"/>
  <cols>
    <col min="1" max="2" width="8.16666666666667" style="1" customWidth="1"/>
    <col min="3" max="3" width="16.5" style="1" customWidth="1"/>
    <col min="4" max="4" width="43" style="1" customWidth="1"/>
    <col min="5" max="5" width="27.3333333333333" style="44" customWidth="1"/>
    <col min="6" max="16384" width="12" style="1"/>
  </cols>
  <sheetData>
    <row r="1" ht="16.5" customHeight="1" spans="1:4">
      <c r="A1" s="2" t="s">
        <v>38</v>
      </c>
      <c r="B1" s="3"/>
      <c r="C1" s="3"/>
      <c r="D1" s="3"/>
    </row>
    <row r="2" ht="33.75" customHeight="1" spans="1:5">
      <c r="A2" s="4" t="s">
        <v>39</v>
      </c>
      <c r="B2" s="4"/>
      <c r="C2" s="4"/>
      <c r="D2" s="4"/>
      <c r="E2" s="4"/>
    </row>
    <row r="3" ht="21.95" customHeight="1" spans="1:5">
      <c r="A3" s="5" t="s">
        <v>388</v>
      </c>
      <c r="B3" s="6"/>
      <c r="C3" s="6"/>
      <c r="D3" s="5" t="s">
        <v>389</v>
      </c>
      <c r="E3" s="7"/>
    </row>
    <row r="4" ht="21.95" customHeight="1" spans="1:5">
      <c r="A4" s="8" t="s">
        <v>390</v>
      </c>
      <c r="B4" s="9"/>
      <c r="C4" s="9"/>
      <c r="D4" s="10" t="s">
        <v>162</v>
      </c>
      <c r="E4" s="10"/>
    </row>
    <row r="5" ht="21.95" customHeight="1" spans="1:5">
      <c r="A5" s="11" t="s">
        <v>391</v>
      </c>
      <c r="B5" s="12"/>
      <c r="C5" s="13"/>
      <c r="D5" s="14" t="s">
        <v>392</v>
      </c>
      <c r="E5" s="10">
        <v>4.5</v>
      </c>
    </row>
    <row r="6" ht="21.95" customHeight="1" spans="1:5">
      <c r="A6" s="15"/>
      <c r="B6" s="16"/>
      <c r="C6" s="17"/>
      <c r="D6" s="14" t="s">
        <v>393</v>
      </c>
      <c r="E6" s="10">
        <v>4.5</v>
      </c>
    </row>
    <row r="7" ht="21.95" customHeight="1" spans="1:5">
      <c r="A7" s="18"/>
      <c r="B7" s="19"/>
      <c r="C7" s="20"/>
      <c r="D7" s="14" t="s">
        <v>394</v>
      </c>
      <c r="E7" s="10"/>
    </row>
    <row r="8" ht="21.95" customHeight="1" spans="1:5">
      <c r="A8" s="21" t="s">
        <v>395</v>
      </c>
      <c r="B8" s="8" t="s">
        <v>396</v>
      </c>
      <c r="C8" s="9"/>
      <c r="D8" s="9"/>
      <c r="E8" s="22"/>
    </row>
    <row r="9" ht="47" customHeight="1" spans="1:5">
      <c r="A9" s="23"/>
      <c r="B9" s="24" t="s">
        <v>397</v>
      </c>
      <c r="C9" s="24"/>
      <c r="D9" s="24"/>
      <c r="E9" s="45"/>
    </row>
    <row r="10" ht="42" customHeight="1" spans="1:5">
      <c r="A10" s="10" t="s">
        <v>398</v>
      </c>
      <c r="B10" s="25" t="s">
        <v>399</v>
      </c>
      <c r="C10" s="10" t="s">
        <v>400</v>
      </c>
      <c r="D10" s="10" t="s">
        <v>401</v>
      </c>
      <c r="E10" s="10" t="s">
        <v>402</v>
      </c>
    </row>
    <row r="11" ht="42" customHeight="1" spans="1:5">
      <c r="A11" s="10"/>
      <c r="B11" s="10" t="s">
        <v>403</v>
      </c>
      <c r="C11" s="10" t="s">
        <v>404</v>
      </c>
      <c r="D11" s="14" t="s">
        <v>405</v>
      </c>
      <c r="E11" s="21" t="s">
        <v>406</v>
      </c>
    </row>
    <row r="12" ht="42" customHeight="1" spans="1:5">
      <c r="A12" s="10"/>
      <c r="B12" s="21"/>
      <c r="C12" s="10"/>
      <c r="D12" s="14" t="s">
        <v>407</v>
      </c>
      <c r="E12" s="43" t="s">
        <v>408</v>
      </c>
    </row>
    <row r="13" ht="42" customHeight="1" spans="1:5">
      <c r="A13" s="10"/>
      <c r="B13" s="21"/>
      <c r="C13" s="46" t="s">
        <v>409</v>
      </c>
      <c r="D13" s="14" t="s">
        <v>410</v>
      </c>
      <c r="E13" s="34">
        <v>1</v>
      </c>
    </row>
    <row r="14" ht="42" customHeight="1" spans="1:5">
      <c r="A14" s="10"/>
      <c r="B14" s="21"/>
      <c r="C14" s="47"/>
      <c r="D14" s="14" t="s">
        <v>411</v>
      </c>
      <c r="E14" s="34">
        <v>1</v>
      </c>
    </row>
    <row r="15" ht="42" customHeight="1" spans="1:5">
      <c r="A15" s="10"/>
      <c r="B15" s="21"/>
      <c r="C15" s="47"/>
      <c r="D15" s="14" t="s">
        <v>412</v>
      </c>
      <c r="E15" s="34">
        <v>1</v>
      </c>
    </row>
    <row r="16" ht="42" customHeight="1" spans="1:5">
      <c r="A16" s="10"/>
      <c r="B16" s="21"/>
      <c r="C16" s="47"/>
      <c r="D16" s="14" t="s">
        <v>413</v>
      </c>
      <c r="E16" s="21" t="s">
        <v>414</v>
      </c>
    </row>
    <row r="17" ht="42" customHeight="1" spans="1:5">
      <c r="A17" s="10"/>
      <c r="B17" s="21"/>
      <c r="C17" s="48"/>
      <c r="D17" s="14" t="s">
        <v>415</v>
      </c>
      <c r="E17" s="21" t="s">
        <v>414</v>
      </c>
    </row>
    <row r="18" ht="42" customHeight="1" spans="1:5">
      <c r="A18" s="10"/>
      <c r="B18" s="21"/>
      <c r="C18" s="10" t="s">
        <v>416</v>
      </c>
      <c r="D18" s="14" t="s">
        <v>417</v>
      </c>
      <c r="E18" s="21">
        <v>0.45</v>
      </c>
    </row>
    <row r="19" ht="42" customHeight="1" spans="1:5">
      <c r="A19" s="10"/>
      <c r="B19" s="21" t="s">
        <v>418</v>
      </c>
      <c r="C19" s="10" t="s">
        <v>419</v>
      </c>
      <c r="D19" s="14" t="s">
        <v>420</v>
      </c>
      <c r="E19" s="21" t="s">
        <v>414</v>
      </c>
    </row>
    <row r="20" ht="42" customHeight="1" spans="1:5">
      <c r="A20" s="10"/>
      <c r="B20" s="21"/>
      <c r="C20" s="10"/>
      <c r="D20" s="14" t="s">
        <v>421</v>
      </c>
      <c r="E20" s="21" t="s">
        <v>422</v>
      </c>
    </row>
    <row r="21" ht="42" customHeight="1" spans="1:5">
      <c r="A21" s="10"/>
      <c r="B21" s="21"/>
      <c r="C21" s="10"/>
      <c r="D21" s="14" t="s">
        <v>423</v>
      </c>
      <c r="E21" s="21" t="s">
        <v>414</v>
      </c>
    </row>
    <row r="22" ht="42" customHeight="1" spans="1:5">
      <c r="A22" s="10"/>
      <c r="B22" s="10" t="s">
        <v>424</v>
      </c>
      <c r="C22" s="10" t="s">
        <v>425</v>
      </c>
      <c r="D22" s="14" t="s">
        <v>426</v>
      </c>
      <c r="E22" s="43" t="s">
        <v>427</v>
      </c>
    </row>
    <row r="23" ht="42" customHeight="1" spans="1:5">
      <c r="A23" s="10"/>
      <c r="B23" s="10"/>
      <c r="C23" s="10"/>
      <c r="D23" s="14" t="s">
        <v>428</v>
      </c>
      <c r="E23" s="43" t="s">
        <v>427</v>
      </c>
    </row>
    <row r="24" ht="27" customHeight="1" spans="1:5">
      <c r="A24" s="27" t="s">
        <v>429</v>
      </c>
      <c r="B24" s="27"/>
      <c r="C24" s="27"/>
      <c r="D24" s="27"/>
      <c r="E24" s="49"/>
    </row>
  </sheetData>
  <mergeCells count="18">
    <mergeCell ref="A2:E2"/>
    <mergeCell ref="A3:C3"/>
    <mergeCell ref="D3:E3"/>
    <mergeCell ref="A4:C4"/>
    <mergeCell ref="D4:E4"/>
    <mergeCell ref="B8:E8"/>
    <mergeCell ref="B9:E9"/>
    <mergeCell ref="A24:E24"/>
    <mergeCell ref="A8:A9"/>
    <mergeCell ref="A10:A23"/>
    <mergeCell ref="B11:B18"/>
    <mergeCell ref="B19:B21"/>
    <mergeCell ref="B22:B23"/>
    <mergeCell ref="C11:C12"/>
    <mergeCell ref="C13:C17"/>
    <mergeCell ref="C19:C21"/>
    <mergeCell ref="C22:C23"/>
    <mergeCell ref="A5:C7"/>
  </mergeCells>
  <printOptions horizontalCentered="1"/>
  <pageMargins left="0.469444444444444" right="0.469444444444444" top="0.389583333333333" bottom="0.389583333333333" header="0.349305555555556" footer="0.2"/>
  <pageSetup paperSize="9" scale="92"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showGridLines="0" topLeftCell="A7" workbookViewId="0">
      <selection activeCell="N11" sqref="N11"/>
    </sheetView>
  </sheetViews>
  <sheetFormatPr defaultColWidth="12" defaultRowHeight="14.25" outlineLevelCol="7"/>
  <cols>
    <col min="1" max="1" width="12" style="1"/>
    <col min="2" max="3" width="16.3333333333333" style="1" customWidth="1"/>
    <col min="4" max="4" width="9.33333333333333" style="1" customWidth="1"/>
    <col min="5" max="5" width="22.3333333333333" style="1" customWidth="1"/>
    <col min="6" max="7" width="18" style="1" customWidth="1"/>
    <col min="8" max="8" width="13.5" style="1" customWidth="1"/>
    <col min="9" max="16384" width="12" style="1"/>
  </cols>
  <sheetData>
    <row r="1" s="28" customFormat="1" ht="16.5" customHeight="1" spans="1:4">
      <c r="A1" s="2" t="s">
        <v>40</v>
      </c>
      <c r="B1" s="30"/>
      <c r="C1" s="30"/>
      <c r="D1" s="30"/>
    </row>
    <row r="2" ht="30" customHeight="1" spans="1:8">
      <c r="A2" s="4" t="s">
        <v>41</v>
      </c>
      <c r="B2" s="4"/>
      <c r="C2" s="4"/>
      <c r="D2" s="4"/>
      <c r="E2" s="4"/>
      <c r="F2" s="4"/>
      <c r="G2" s="4"/>
      <c r="H2" s="4"/>
    </row>
    <row r="3" ht="21.95" customHeight="1" spans="1:8">
      <c r="A3" s="10" t="s">
        <v>430</v>
      </c>
      <c r="B3" s="10"/>
      <c r="C3" s="10"/>
      <c r="D3" s="10" t="s">
        <v>162</v>
      </c>
      <c r="E3" s="10"/>
      <c r="F3" s="10"/>
      <c r="G3" s="10"/>
      <c r="H3" s="10"/>
    </row>
    <row r="4" ht="21.95" customHeight="1" spans="1:8">
      <c r="A4" s="10" t="s">
        <v>431</v>
      </c>
      <c r="B4" s="10" t="s">
        <v>432</v>
      </c>
      <c r="C4" s="10"/>
      <c r="D4" s="21" t="s">
        <v>433</v>
      </c>
      <c r="E4" s="21"/>
      <c r="F4" s="21" t="s">
        <v>434</v>
      </c>
      <c r="G4" s="21"/>
      <c r="H4" s="21"/>
    </row>
    <row r="5" ht="21.95" customHeight="1" spans="1:8">
      <c r="A5" s="10"/>
      <c r="B5" s="10"/>
      <c r="C5" s="10"/>
      <c r="D5" s="21"/>
      <c r="E5" s="21"/>
      <c r="F5" s="21" t="s">
        <v>435</v>
      </c>
      <c r="G5" s="21" t="s">
        <v>436</v>
      </c>
      <c r="H5" s="21" t="s">
        <v>437</v>
      </c>
    </row>
    <row r="6" ht="21.95" customHeight="1" spans="1:8">
      <c r="A6" s="10"/>
      <c r="B6" s="10" t="s">
        <v>438</v>
      </c>
      <c r="C6" s="10"/>
      <c r="D6" s="10" t="s">
        <v>439</v>
      </c>
      <c r="E6" s="10"/>
      <c r="F6" s="26">
        <v>4.5</v>
      </c>
      <c r="G6" s="26">
        <v>4.5</v>
      </c>
      <c r="H6" s="26"/>
    </row>
    <row r="7" ht="21.95" customHeight="1" spans="1:8">
      <c r="A7" s="10"/>
      <c r="B7" s="10" t="s">
        <v>440</v>
      </c>
      <c r="C7" s="10"/>
      <c r="D7" s="10" t="s">
        <v>441</v>
      </c>
      <c r="E7" s="10"/>
      <c r="F7" s="26">
        <v>3.27</v>
      </c>
      <c r="G7" s="26">
        <v>3.27</v>
      </c>
      <c r="H7" s="26"/>
    </row>
    <row r="8" ht="21.95" customHeight="1" spans="1:8">
      <c r="A8" s="10"/>
      <c r="B8" s="10" t="s">
        <v>442</v>
      </c>
      <c r="C8" s="10"/>
      <c r="D8" s="10" t="s">
        <v>443</v>
      </c>
      <c r="E8" s="10"/>
      <c r="F8" s="26">
        <v>88.1</v>
      </c>
      <c r="G8" s="26">
        <v>88.1</v>
      </c>
      <c r="H8" s="26"/>
    </row>
    <row r="9" ht="21.95" customHeight="1" spans="1:8">
      <c r="A9" s="10"/>
      <c r="B9" s="10" t="s">
        <v>444</v>
      </c>
      <c r="C9" s="10"/>
      <c r="D9" s="10"/>
      <c r="E9" s="21"/>
      <c r="F9" s="26">
        <f>SUM(F6:F8)</f>
        <v>95.87</v>
      </c>
      <c r="G9" s="26">
        <f>SUM(G6:G8)</f>
        <v>95.87</v>
      </c>
      <c r="H9" s="26"/>
    </row>
    <row r="10" ht="74" customHeight="1" spans="1:8">
      <c r="A10" s="21" t="s">
        <v>445</v>
      </c>
      <c r="B10" s="31" t="s">
        <v>446</v>
      </c>
      <c r="C10" s="32"/>
      <c r="D10" s="32"/>
      <c r="E10" s="32"/>
      <c r="F10" s="32"/>
      <c r="G10" s="32"/>
      <c r="H10" s="32"/>
    </row>
    <row r="11" ht="21.95" customHeight="1" spans="1:8">
      <c r="A11" s="10" t="s">
        <v>447</v>
      </c>
      <c r="B11" s="21" t="s">
        <v>448</v>
      </c>
      <c r="C11" s="21" t="s">
        <v>400</v>
      </c>
      <c r="D11" s="21"/>
      <c r="E11" s="21" t="s">
        <v>401</v>
      </c>
      <c r="F11" s="21"/>
      <c r="G11" s="21" t="s">
        <v>402</v>
      </c>
      <c r="H11" s="21"/>
    </row>
    <row r="12" ht="21.95" customHeight="1" spans="1:8">
      <c r="A12" s="21"/>
      <c r="B12" s="21" t="s">
        <v>449</v>
      </c>
      <c r="C12" s="21" t="s">
        <v>404</v>
      </c>
      <c r="D12" s="21"/>
      <c r="E12" s="33" t="s">
        <v>450</v>
      </c>
      <c r="F12" s="33"/>
      <c r="G12" s="34">
        <v>1</v>
      </c>
      <c r="H12" s="21"/>
    </row>
    <row r="13" ht="33" customHeight="1" spans="1:8">
      <c r="A13" s="21"/>
      <c r="B13" s="21"/>
      <c r="C13" s="21"/>
      <c r="D13" s="21"/>
      <c r="E13" s="35" t="s">
        <v>451</v>
      </c>
      <c r="F13" s="36"/>
      <c r="G13" s="5" t="s">
        <v>406</v>
      </c>
      <c r="H13" s="7"/>
    </row>
    <row r="14" ht="21.95" customHeight="1" spans="1:8">
      <c r="A14" s="21"/>
      <c r="B14" s="21"/>
      <c r="C14" s="21"/>
      <c r="D14" s="21"/>
      <c r="E14" s="35" t="s">
        <v>452</v>
      </c>
      <c r="F14" s="36"/>
      <c r="G14" s="37" t="s">
        <v>408</v>
      </c>
      <c r="H14" s="38"/>
    </row>
    <row r="15" ht="21.95" customHeight="1" spans="1:8">
      <c r="A15" s="21"/>
      <c r="B15" s="21"/>
      <c r="C15" s="10" t="s">
        <v>409</v>
      </c>
      <c r="D15" s="10"/>
      <c r="E15" s="33" t="s">
        <v>453</v>
      </c>
      <c r="F15" s="33"/>
      <c r="G15" s="21" t="s">
        <v>454</v>
      </c>
      <c r="H15" s="21"/>
    </row>
    <row r="16" ht="21.95" customHeight="1" spans="1:8">
      <c r="A16" s="21"/>
      <c r="B16" s="21"/>
      <c r="C16" s="10"/>
      <c r="D16" s="10"/>
      <c r="E16" s="33" t="s">
        <v>455</v>
      </c>
      <c r="F16" s="33"/>
      <c r="G16" s="39">
        <v>0.05</v>
      </c>
      <c r="H16" s="23"/>
    </row>
    <row r="17" ht="21.95" customHeight="1" spans="1:8">
      <c r="A17" s="21"/>
      <c r="B17" s="21"/>
      <c r="C17" s="10"/>
      <c r="D17" s="10"/>
      <c r="E17" s="35" t="s">
        <v>410</v>
      </c>
      <c r="F17" s="36"/>
      <c r="G17" s="40">
        <v>1</v>
      </c>
      <c r="H17" s="41"/>
    </row>
    <row r="18" ht="21.95" customHeight="1" spans="1:8">
      <c r="A18" s="21"/>
      <c r="B18" s="21"/>
      <c r="C18" s="10"/>
      <c r="D18" s="10"/>
      <c r="E18" s="35" t="s">
        <v>411</v>
      </c>
      <c r="F18" s="36"/>
      <c r="G18" s="40">
        <v>1</v>
      </c>
      <c r="H18" s="41">
        <v>1</v>
      </c>
    </row>
    <row r="19" ht="21.95" customHeight="1" spans="1:8">
      <c r="A19" s="21"/>
      <c r="B19" s="21"/>
      <c r="C19" s="10"/>
      <c r="D19" s="10"/>
      <c r="E19" s="35" t="s">
        <v>412</v>
      </c>
      <c r="F19" s="36" t="s">
        <v>412</v>
      </c>
      <c r="G19" s="40">
        <v>1</v>
      </c>
      <c r="H19" s="41">
        <v>1</v>
      </c>
    </row>
    <row r="20" ht="21.95" customHeight="1" spans="1:8">
      <c r="A20" s="21"/>
      <c r="B20" s="21"/>
      <c r="C20" s="10"/>
      <c r="D20" s="10"/>
      <c r="E20" s="35" t="s">
        <v>413</v>
      </c>
      <c r="F20" s="36" t="s">
        <v>413</v>
      </c>
      <c r="G20" s="40" t="s">
        <v>414</v>
      </c>
      <c r="H20" s="41" t="s">
        <v>414</v>
      </c>
    </row>
    <row r="21" ht="40" customHeight="1" spans="1:8">
      <c r="A21" s="21"/>
      <c r="B21" s="21"/>
      <c r="C21" s="10"/>
      <c r="D21" s="10"/>
      <c r="E21" s="35" t="s">
        <v>415</v>
      </c>
      <c r="F21" s="36" t="s">
        <v>415</v>
      </c>
      <c r="G21" s="40" t="s">
        <v>414</v>
      </c>
      <c r="H21" s="41" t="s">
        <v>414</v>
      </c>
    </row>
    <row r="22" ht="37" customHeight="1" spans="1:8">
      <c r="A22" s="21"/>
      <c r="B22" s="21"/>
      <c r="C22" s="10" t="s">
        <v>456</v>
      </c>
      <c r="D22" s="10"/>
      <c r="E22" s="33" t="s">
        <v>457</v>
      </c>
      <c r="F22" s="33"/>
      <c r="G22" s="21" t="s">
        <v>458</v>
      </c>
      <c r="H22" s="21"/>
    </row>
    <row r="23" ht="21.95" customHeight="1" spans="1:8">
      <c r="A23" s="21"/>
      <c r="B23" s="21"/>
      <c r="C23" s="10"/>
      <c r="D23" s="10"/>
      <c r="E23" s="33" t="s">
        <v>459</v>
      </c>
      <c r="F23" s="33"/>
      <c r="G23" s="42" t="s">
        <v>460</v>
      </c>
      <c r="H23" s="42"/>
    </row>
    <row r="24" ht="41" customHeight="1" spans="1:8">
      <c r="A24" s="21"/>
      <c r="B24" s="21"/>
      <c r="C24" s="10"/>
      <c r="D24" s="10"/>
      <c r="E24" s="33" t="s">
        <v>461</v>
      </c>
      <c r="F24" s="33"/>
      <c r="G24" s="21" t="s">
        <v>462</v>
      </c>
      <c r="H24" s="21"/>
    </row>
    <row r="25" ht="21.95" customHeight="1" spans="1:8">
      <c r="A25" s="21"/>
      <c r="B25" s="21" t="s">
        <v>418</v>
      </c>
      <c r="C25" s="10" t="s">
        <v>419</v>
      </c>
      <c r="D25" s="10"/>
      <c r="E25" s="35" t="s">
        <v>420</v>
      </c>
      <c r="F25" s="36"/>
      <c r="G25" s="21" t="s">
        <v>463</v>
      </c>
      <c r="H25" s="21"/>
    </row>
    <row r="26" ht="21.95" customHeight="1" spans="1:8">
      <c r="A26" s="21"/>
      <c r="B26" s="21"/>
      <c r="C26" s="10"/>
      <c r="D26" s="10"/>
      <c r="E26" s="35" t="s">
        <v>421</v>
      </c>
      <c r="F26" s="36"/>
      <c r="G26" s="21" t="s">
        <v>422</v>
      </c>
      <c r="H26" s="21"/>
    </row>
    <row r="27" ht="21.95" customHeight="1" spans="1:8">
      <c r="A27" s="21"/>
      <c r="B27" s="21"/>
      <c r="C27" s="10"/>
      <c r="D27" s="10"/>
      <c r="E27" s="35" t="s">
        <v>423</v>
      </c>
      <c r="F27" s="36"/>
      <c r="G27" s="5" t="s">
        <v>463</v>
      </c>
      <c r="H27" s="7"/>
    </row>
    <row r="28" ht="21.95" customHeight="1" spans="1:8">
      <c r="A28" s="21"/>
      <c r="B28" s="21"/>
      <c r="C28" s="10"/>
      <c r="D28" s="10"/>
      <c r="E28" s="35" t="s">
        <v>464</v>
      </c>
      <c r="F28" s="36"/>
      <c r="G28" s="5" t="s">
        <v>463</v>
      </c>
      <c r="H28" s="7"/>
    </row>
    <row r="29" ht="21.95" customHeight="1" spans="1:8">
      <c r="A29" s="21"/>
      <c r="B29" s="21"/>
      <c r="C29" s="10"/>
      <c r="D29" s="10"/>
      <c r="E29" s="35" t="s">
        <v>465</v>
      </c>
      <c r="F29" s="36"/>
      <c r="G29" s="5" t="s">
        <v>422</v>
      </c>
      <c r="H29" s="7"/>
    </row>
    <row r="30" ht="21.95" customHeight="1" spans="1:8">
      <c r="A30" s="21"/>
      <c r="B30" s="21"/>
      <c r="C30" s="10"/>
      <c r="D30" s="10"/>
      <c r="E30" s="35" t="s">
        <v>466</v>
      </c>
      <c r="F30" s="36"/>
      <c r="G30" s="5" t="s">
        <v>422</v>
      </c>
      <c r="H30" s="7"/>
    </row>
    <row r="31" ht="21.95" customHeight="1" spans="1:8">
      <c r="A31" s="21"/>
      <c r="B31" s="10" t="s">
        <v>467</v>
      </c>
      <c r="C31" s="10" t="s">
        <v>425</v>
      </c>
      <c r="D31" s="10"/>
      <c r="E31" s="33" t="s">
        <v>468</v>
      </c>
      <c r="F31" s="33"/>
      <c r="G31" s="43" t="s">
        <v>427</v>
      </c>
      <c r="H31" s="21"/>
    </row>
    <row r="32" ht="21.95" customHeight="1" spans="1:8">
      <c r="A32" s="21"/>
      <c r="B32" s="10"/>
      <c r="C32" s="10"/>
      <c r="D32" s="10"/>
      <c r="E32" s="33" t="s">
        <v>469</v>
      </c>
      <c r="F32" s="33"/>
      <c r="G32" s="21" t="s">
        <v>470</v>
      </c>
      <c r="H32" s="21"/>
    </row>
    <row r="33" s="29" customFormat="1" ht="24" customHeight="1" spans="1:8">
      <c r="A33" s="27" t="s">
        <v>471</v>
      </c>
      <c r="B33" s="27"/>
      <c r="C33" s="27"/>
      <c r="D33" s="27"/>
      <c r="E33" s="27"/>
      <c r="F33" s="27"/>
      <c r="G33" s="27"/>
      <c r="H33" s="27"/>
    </row>
  </sheetData>
  <mergeCells count="70">
    <mergeCell ref="A2:H2"/>
    <mergeCell ref="A3:C3"/>
    <mergeCell ref="D3:H3"/>
    <mergeCell ref="F4:H4"/>
    <mergeCell ref="B6:C6"/>
    <mergeCell ref="D6:E6"/>
    <mergeCell ref="B7:C7"/>
    <mergeCell ref="D7:E7"/>
    <mergeCell ref="B8:C8"/>
    <mergeCell ref="D8:E8"/>
    <mergeCell ref="B9:E9"/>
    <mergeCell ref="B10:H10"/>
    <mergeCell ref="C11:D11"/>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A33:H33"/>
    <mergeCell ref="A4:A9"/>
    <mergeCell ref="A11:A32"/>
    <mergeCell ref="B12:B24"/>
    <mergeCell ref="B25:B30"/>
    <mergeCell ref="B31:B32"/>
    <mergeCell ref="B4:C5"/>
    <mergeCell ref="D4:E5"/>
    <mergeCell ref="C12:D14"/>
    <mergeCell ref="C15:D21"/>
    <mergeCell ref="C22:D24"/>
    <mergeCell ref="C25:D30"/>
    <mergeCell ref="C31:D32"/>
  </mergeCells>
  <printOptions horizontalCentered="1"/>
  <pageMargins left="0.469444444444444" right="0.469444444444444" top="0.389583333333333" bottom="0.389583333333333" header="0.349305555555556" footer="0.409722222222222"/>
  <pageSetup paperSize="9" scale="91"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workbookViewId="0">
      <selection activeCell="F10" sqref="F10"/>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42</v>
      </c>
      <c r="B1" s="3"/>
      <c r="C1" s="3"/>
      <c r="D1" s="3"/>
    </row>
    <row r="2" ht="33.75" customHeight="1" spans="1:5">
      <c r="A2" s="4" t="s">
        <v>43</v>
      </c>
      <c r="B2" s="4"/>
      <c r="C2" s="4"/>
      <c r="D2" s="4"/>
      <c r="E2" s="4"/>
    </row>
    <row r="3" ht="21.95" customHeight="1" spans="1:5">
      <c r="A3" s="5" t="s">
        <v>388</v>
      </c>
      <c r="B3" s="6"/>
      <c r="C3" s="6"/>
      <c r="D3" s="5"/>
      <c r="E3" s="7"/>
    </row>
    <row r="4" ht="21.95" customHeight="1" spans="1:5">
      <c r="A4" s="8" t="s">
        <v>390</v>
      </c>
      <c r="B4" s="9"/>
      <c r="C4" s="9"/>
      <c r="D4" s="10" t="s">
        <v>162</v>
      </c>
      <c r="E4" s="10"/>
    </row>
    <row r="5" ht="21.95" customHeight="1" spans="1:5">
      <c r="A5" s="11" t="s">
        <v>391</v>
      </c>
      <c r="B5" s="12"/>
      <c r="C5" s="13"/>
      <c r="D5" s="14" t="s">
        <v>392</v>
      </c>
      <c r="E5" s="14"/>
    </row>
    <row r="6" ht="21.95" customHeight="1" spans="1:5">
      <c r="A6" s="15"/>
      <c r="B6" s="16"/>
      <c r="C6" s="17"/>
      <c r="D6" s="14" t="s">
        <v>393</v>
      </c>
      <c r="E6" s="14"/>
    </row>
    <row r="7" ht="21.95" customHeight="1" spans="1:5">
      <c r="A7" s="18"/>
      <c r="B7" s="19"/>
      <c r="C7" s="20"/>
      <c r="D7" s="14" t="s">
        <v>394</v>
      </c>
      <c r="E7" s="14"/>
    </row>
    <row r="8" ht="21.95" customHeight="1" spans="1:5">
      <c r="A8" s="21" t="s">
        <v>395</v>
      </c>
      <c r="B8" s="8" t="s">
        <v>396</v>
      </c>
      <c r="C8" s="9"/>
      <c r="D8" s="9"/>
      <c r="E8" s="22"/>
    </row>
    <row r="9" ht="64" customHeight="1" spans="1:5">
      <c r="A9" s="23"/>
      <c r="B9" s="24" t="s">
        <v>472</v>
      </c>
      <c r="C9" s="24"/>
      <c r="D9" s="24"/>
      <c r="E9" s="24"/>
    </row>
    <row r="10" ht="24" spans="1:5">
      <c r="A10" s="10" t="s">
        <v>398</v>
      </c>
      <c r="B10" s="25" t="s">
        <v>399</v>
      </c>
      <c r="C10" s="10" t="s">
        <v>400</v>
      </c>
      <c r="D10" s="10" t="s">
        <v>401</v>
      </c>
      <c r="E10" s="10" t="s">
        <v>402</v>
      </c>
    </row>
    <row r="11" ht="21.95" customHeight="1" spans="1:5">
      <c r="A11" s="10"/>
      <c r="B11" s="10" t="s">
        <v>403</v>
      </c>
      <c r="C11" s="10" t="s">
        <v>404</v>
      </c>
      <c r="D11" s="14" t="s">
        <v>473</v>
      </c>
      <c r="E11" s="26"/>
    </row>
    <row r="12" ht="21.95" customHeight="1" spans="1:5">
      <c r="A12" s="10"/>
      <c r="B12" s="21"/>
      <c r="C12" s="10"/>
      <c r="D12" s="14" t="s">
        <v>474</v>
      </c>
      <c r="E12" s="26"/>
    </row>
    <row r="13" ht="21.95" customHeight="1" spans="1:5">
      <c r="A13" s="10"/>
      <c r="B13" s="21"/>
      <c r="C13" s="10"/>
      <c r="D13" s="14" t="s">
        <v>475</v>
      </c>
      <c r="E13" s="26"/>
    </row>
    <row r="14" ht="21.95" customHeight="1" spans="1:5">
      <c r="A14" s="10"/>
      <c r="B14" s="21"/>
      <c r="C14" s="10" t="s">
        <v>409</v>
      </c>
      <c r="D14" s="14" t="s">
        <v>473</v>
      </c>
      <c r="E14" s="26"/>
    </row>
    <row r="15" ht="21.95" customHeight="1" spans="1:5">
      <c r="A15" s="10"/>
      <c r="B15" s="21"/>
      <c r="C15" s="10"/>
      <c r="D15" s="14" t="s">
        <v>474</v>
      </c>
      <c r="E15" s="26"/>
    </row>
    <row r="16" ht="21.95" customHeight="1" spans="1:5">
      <c r="A16" s="10"/>
      <c r="B16" s="21"/>
      <c r="C16" s="10"/>
      <c r="D16" s="14" t="s">
        <v>475</v>
      </c>
      <c r="E16" s="26"/>
    </row>
    <row r="17" ht="21.95" customHeight="1" spans="1:5">
      <c r="A17" s="10"/>
      <c r="B17" s="21"/>
      <c r="C17" s="10" t="s">
        <v>456</v>
      </c>
      <c r="D17" s="14" t="s">
        <v>473</v>
      </c>
      <c r="E17" s="26"/>
    </row>
    <row r="18" ht="21.95" customHeight="1" spans="1:5">
      <c r="A18" s="10"/>
      <c r="B18" s="21"/>
      <c r="C18" s="10"/>
      <c r="D18" s="14" t="s">
        <v>474</v>
      </c>
      <c r="E18" s="26"/>
    </row>
    <row r="19" ht="21.95" customHeight="1" spans="1:5">
      <c r="A19" s="10"/>
      <c r="B19" s="21"/>
      <c r="C19" s="10"/>
      <c r="D19" s="14" t="s">
        <v>475</v>
      </c>
      <c r="E19" s="26"/>
    </row>
    <row r="20" ht="21.95" customHeight="1" spans="1:5">
      <c r="A20" s="10"/>
      <c r="B20" s="21"/>
      <c r="C20" s="10" t="s">
        <v>416</v>
      </c>
      <c r="D20" s="14" t="s">
        <v>473</v>
      </c>
      <c r="E20" s="26"/>
    </row>
    <row r="21" ht="21.95" customHeight="1" spans="1:5">
      <c r="A21" s="10"/>
      <c r="B21" s="21"/>
      <c r="C21" s="10"/>
      <c r="D21" s="14" t="s">
        <v>474</v>
      </c>
      <c r="E21" s="26"/>
    </row>
    <row r="22" ht="21.95" customHeight="1" spans="1:5">
      <c r="A22" s="10"/>
      <c r="B22" s="21"/>
      <c r="C22" s="10"/>
      <c r="D22" s="14" t="s">
        <v>475</v>
      </c>
      <c r="E22" s="26"/>
    </row>
    <row r="23" ht="21.95" customHeight="1" spans="1:5">
      <c r="A23" s="10"/>
      <c r="B23" s="21"/>
      <c r="C23" s="10" t="s">
        <v>476</v>
      </c>
      <c r="D23" s="26"/>
      <c r="E23" s="10"/>
    </row>
    <row r="24" ht="21.95" customHeight="1" spans="1:5">
      <c r="A24" s="10"/>
      <c r="B24" s="10" t="s">
        <v>477</v>
      </c>
      <c r="C24" s="10" t="s">
        <v>478</v>
      </c>
      <c r="D24" s="14" t="s">
        <v>473</v>
      </c>
      <c r="E24" s="26"/>
    </row>
    <row r="25" ht="21.95" customHeight="1" spans="1:5">
      <c r="A25" s="10"/>
      <c r="B25" s="21"/>
      <c r="C25" s="10"/>
      <c r="D25" s="14" t="s">
        <v>474</v>
      </c>
      <c r="E25" s="26"/>
    </row>
    <row r="26" ht="21.95" customHeight="1" spans="1:5">
      <c r="A26" s="10"/>
      <c r="B26" s="21"/>
      <c r="C26" s="10"/>
      <c r="D26" s="14" t="s">
        <v>475</v>
      </c>
      <c r="E26" s="26"/>
    </row>
    <row r="27" ht="21.95" customHeight="1" spans="1:5">
      <c r="A27" s="10"/>
      <c r="B27" s="21"/>
      <c r="C27" s="10" t="s">
        <v>419</v>
      </c>
      <c r="D27" s="14" t="s">
        <v>473</v>
      </c>
      <c r="E27" s="26"/>
    </row>
    <row r="28" ht="21.95" customHeight="1" spans="1:5">
      <c r="A28" s="10"/>
      <c r="B28" s="21"/>
      <c r="C28" s="10"/>
      <c r="D28" s="14" t="s">
        <v>474</v>
      </c>
      <c r="E28" s="26"/>
    </row>
    <row r="29" ht="21.95" customHeight="1" spans="1:5">
      <c r="A29" s="10"/>
      <c r="B29" s="21"/>
      <c r="C29" s="10"/>
      <c r="D29" s="14" t="s">
        <v>475</v>
      </c>
      <c r="E29" s="26"/>
    </row>
    <row r="30" ht="21.95" customHeight="1" spans="1:5">
      <c r="A30" s="10"/>
      <c r="B30" s="21"/>
      <c r="C30" s="10" t="s">
        <v>479</v>
      </c>
      <c r="D30" s="14" t="s">
        <v>473</v>
      </c>
      <c r="E30" s="26"/>
    </row>
    <row r="31" ht="21.95" customHeight="1" spans="1:5">
      <c r="A31" s="10"/>
      <c r="B31" s="21"/>
      <c r="C31" s="10"/>
      <c r="D31" s="14" t="s">
        <v>474</v>
      </c>
      <c r="E31" s="26"/>
    </row>
    <row r="32" ht="21.95" customHeight="1" spans="1:5">
      <c r="A32" s="10"/>
      <c r="B32" s="21"/>
      <c r="C32" s="10"/>
      <c r="D32" s="14" t="s">
        <v>475</v>
      </c>
      <c r="E32" s="26"/>
    </row>
    <row r="33" ht="21.95" customHeight="1" spans="1:5">
      <c r="A33" s="10"/>
      <c r="B33" s="21"/>
      <c r="C33" s="10" t="s">
        <v>480</v>
      </c>
      <c r="D33" s="14" t="s">
        <v>473</v>
      </c>
      <c r="E33" s="26"/>
    </row>
    <row r="34" ht="21.95" customHeight="1" spans="1:5">
      <c r="A34" s="10"/>
      <c r="B34" s="21"/>
      <c r="C34" s="10"/>
      <c r="D34" s="14" t="s">
        <v>474</v>
      </c>
      <c r="E34" s="26"/>
    </row>
    <row r="35" ht="21.95" customHeight="1" spans="1:5">
      <c r="A35" s="10"/>
      <c r="B35" s="21"/>
      <c r="C35" s="10"/>
      <c r="D35" s="14" t="s">
        <v>475</v>
      </c>
      <c r="E35" s="26"/>
    </row>
    <row r="36" ht="21.95" customHeight="1" spans="1:5">
      <c r="A36" s="10"/>
      <c r="B36" s="21"/>
      <c r="C36" s="10" t="s">
        <v>476</v>
      </c>
      <c r="D36" s="26"/>
      <c r="E36" s="26"/>
    </row>
    <row r="37" ht="21.95" customHeight="1" spans="1:5">
      <c r="A37" s="10"/>
      <c r="B37" s="10" t="s">
        <v>424</v>
      </c>
      <c r="C37" s="10" t="s">
        <v>425</v>
      </c>
      <c r="D37" s="14" t="s">
        <v>473</v>
      </c>
      <c r="E37" s="21"/>
    </row>
    <row r="38" ht="21.95" customHeight="1" spans="1:5">
      <c r="A38" s="10"/>
      <c r="B38" s="10"/>
      <c r="C38" s="10"/>
      <c r="D38" s="14" t="s">
        <v>474</v>
      </c>
      <c r="E38" s="10"/>
    </row>
    <row r="39" ht="21.95" customHeight="1" spans="1:5">
      <c r="A39" s="10"/>
      <c r="B39" s="10"/>
      <c r="C39" s="10"/>
      <c r="D39" s="14" t="s">
        <v>475</v>
      </c>
      <c r="E39" s="10"/>
    </row>
    <row r="40" ht="21.95" customHeight="1" spans="1:5">
      <c r="A40" s="10"/>
      <c r="B40" s="10"/>
      <c r="C40" s="10" t="s">
        <v>476</v>
      </c>
      <c r="D40" s="26"/>
      <c r="E40" s="10"/>
    </row>
    <row r="41" ht="25" customHeight="1" spans="1:5">
      <c r="A41" s="27" t="s">
        <v>481</v>
      </c>
      <c r="B41" s="27"/>
      <c r="C41" s="27"/>
      <c r="D41" s="27"/>
      <c r="E41" s="27"/>
    </row>
  </sheetData>
  <mergeCells count="23">
    <mergeCell ref="A2:E2"/>
    <mergeCell ref="A3:C3"/>
    <mergeCell ref="D3:E3"/>
    <mergeCell ref="A4:C4"/>
    <mergeCell ref="D4:E4"/>
    <mergeCell ref="B8:E8"/>
    <mergeCell ref="B9:E9"/>
    <mergeCell ref="A41:E41"/>
    <mergeCell ref="A8:A9"/>
    <mergeCell ref="A10:A40"/>
    <mergeCell ref="B11:B23"/>
    <mergeCell ref="B24:B36"/>
    <mergeCell ref="B37:B40"/>
    <mergeCell ref="C11:C13"/>
    <mergeCell ref="C14:C16"/>
    <mergeCell ref="C17:C19"/>
    <mergeCell ref="C20:C22"/>
    <mergeCell ref="C24:C26"/>
    <mergeCell ref="C27:C29"/>
    <mergeCell ref="C30:C32"/>
    <mergeCell ref="C33:C35"/>
    <mergeCell ref="C37:C39"/>
    <mergeCell ref="A5:C7"/>
  </mergeCells>
  <printOptions horizontalCentered="1"/>
  <pageMargins left="0.469444444444444" right="0.469444444444444" top="0.389583333333333" bottom="0.389583333333333" header="0.349305555555556" footer="0.2"/>
  <pageSetup paperSize="9" scale="82"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7" workbookViewId="0">
      <selection activeCell="C31" sqref="C31"/>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51" t="s">
        <v>4</v>
      </c>
      <c r="B1" s="151"/>
      <c r="C1" s="151"/>
      <c r="D1" s="151"/>
      <c r="E1" s="151"/>
      <c r="F1" s="151"/>
      <c r="G1" s="151"/>
      <c r="H1" s="151"/>
      <c r="I1" s="151"/>
      <c r="J1" s="151"/>
      <c r="K1" s="151"/>
      <c r="L1" s="151"/>
    </row>
    <row r="3" ht="24" customHeight="1" spans="1:12">
      <c r="A3" s="152" t="s">
        <v>5</v>
      </c>
      <c r="B3" s="152" t="s">
        <v>6</v>
      </c>
      <c r="C3" s="152"/>
      <c r="D3" s="152"/>
      <c r="E3" s="152"/>
      <c r="F3" s="152"/>
      <c r="G3" s="152"/>
      <c r="H3" s="152"/>
      <c r="I3" s="152"/>
      <c r="J3" s="152"/>
      <c r="K3" s="155" t="s">
        <v>7</v>
      </c>
      <c r="L3" s="155" t="s">
        <v>8</v>
      </c>
    </row>
    <row r="4" s="150" customFormat="1" ht="25" customHeight="1" spans="1:12">
      <c r="A4" s="153" t="s">
        <v>9</v>
      </c>
      <c r="B4" s="154" t="s">
        <v>10</v>
      </c>
      <c r="C4" s="154"/>
      <c r="D4" s="154"/>
      <c r="E4" s="154"/>
      <c r="F4" s="154"/>
      <c r="G4" s="154"/>
      <c r="H4" s="154"/>
      <c r="I4" s="154"/>
      <c r="J4" s="154"/>
      <c r="K4" s="153"/>
      <c r="L4" s="153"/>
    </row>
    <row r="5" s="150" customFormat="1" ht="25" customHeight="1" spans="1:12">
      <c r="A5" s="155" t="s">
        <v>11</v>
      </c>
      <c r="B5" s="156" t="s">
        <v>12</v>
      </c>
      <c r="C5" s="156"/>
      <c r="D5" s="156"/>
      <c r="E5" s="156"/>
      <c r="F5" s="156"/>
      <c r="G5" s="156"/>
      <c r="H5" s="156"/>
      <c r="I5" s="156"/>
      <c r="J5" s="156"/>
      <c r="K5" s="153"/>
      <c r="L5" s="155"/>
    </row>
    <row r="6" s="150" customFormat="1" ht="25" customHeight="1" spans="1:12">
      <c r="A6" s="155" t="s">
        <v>13</v>
      </c>
      <c r="B6" s="156" t="s">
        <v>14</v>
      </c>
      <c r="C6" s="156"/>
      <c r="D6" s="156"/>
      <c r="E6" s="156"/>
      <c r="F6" s="156"/>
      <c r="G6" s="156"/>
      <c r="H6" s="156"/>
      <c r="I6" s="156"/>
      <c r="J6" s="156"/>
      <c r="K6" s="153"/>
      <c r="L6" s="155"/>
    </row>
    <row r="7" s="150" customFormat="1" ht="25" customHeight="1" spans="1:12">
      <c r="A7" s="155" t="s">
        <v>15</v>
      </c>
      <c r="B7" s="156" t="s">
        <v>16</v>
      </c>
      <c r="C7" s="156"/>
      <c r="D7" s="156"/>
      <c r="E7" s="156"/>
      <c r="F7" s="156"/>
      <c r="G7" s="156"/>
      <c r="H7" s="156"/>
      <c r="I7" s="156"/>
      <c r="J7" s="156"/>
      <c r="K7" s="153"/>
      <c r="L7" s="155"/>
    </row>
    <row r="8" s="150" customFormat="1" ht="25" customHeight="1" spans="1:12">
      <c r="A8" s="155" t="s">
        <v>17</v>
      </c>
      <c r="B8" s="156" t="s">
        <v>18</v>
      </c>
      <c r="C8" s="156"/>
      <c r="D8" s="156"/>
      <c r="E8" s="156"/>
      <c r="F8" s="156"/>
      <c r="G8" s="156"/>
      <c r="H8" s="156"/>
      <c r="I8" s="156"/>
      <c r="J8" s="156"/>
      <c r="K8" s="153"/>
      <c r="L8" s="155"/>
    </row>
    <row r="9" s="150" customFormat="1" ht="25" customHeight="1" spans="1:12">
      <c r="A9" s="155" t="s">
        <v>19</v>
      </c>
      <c r="B9" s="156" t="s">
        <v>20</v>
      </c>
      <c r="C9" s="156"/>
      <c r="D9" s="156"/>
      <c r="E9" s="156"/>
      <c r="F9" s="156"/>
      <c r="G9" s="156"/>
      <c r="H9" s="156"/>
      <c r="I9" s="156"/>
      <c r="J9" s="156"/>
      <c r="K9" s="153"/>
      <c r="L9" s="155"/>
    </row>
    <row r="10" s="150" customFormat="1" ht="25" customHeight="1" spans="1:12">
      <c r="A10" s="155" t="s">
        <v>21</v>
      </c>
      <c r="B10" s="156" t="s">
        <v>22</v>
      </c>
      <c r="C10" s="156"/>
      <c r="D10" s="156"/>
      <c r="E10" s="156"/>
      <c r="F10" s="156"/>
      <c r="G10" s="156"/>
      <c r="H10" s="156"/>
      <c r="I10" s="156"/>
      <c r="J10" s="156"/>
      <c r="K10" s="153"/>
      <c r="L10" s="155"/>
    </row>
    <row r="11" s="150" customFormat="1" ht="25" customHeight="1" spans="1:12">
      <c r="A11" s="155" t="s">
        <v>23</v>
      </c>
      <c r="B11" s="156" t="s">
        <v>24</v>
      </c>
      <c r="C11" s="156"/>
      <c r="D11" s="156"/>
      <c r="E11" s="156"/>
      <c r="F11" s="156"/>
      <c r="G11" s="156"/>
      <c r="H11" s="156"/>
      <c r="I11" s="156"/>
      <c r="J11" s="156"/>
      <c r="K11" s="153"/>
      <c r="L11" s="155"/>
    </row>
    <row r="12" s="150" customFormat="1" ht="25" customHeight="1" spans="1:12">
      <c r="A12" s="155" t="s">
        <v>25</v>
      </c>
      <c r="B12" s="156" t="s">
        <v>26</v>
      </c>
      <c r="C12" s="156"/>
      <c r="D12" s="156"/>
      <c r="E12" s="156"/>
      <c r="F12" s="156"/>
      <c r="G12" s="156"/>
      <c r="H12" s="156"/>
      <c r="I12" s="156"/>
      <c r="J12" s="156"/>
      <c r="K12" s="155" t="s">
        <v>27</v>
      </c>
      <c r="L12" s="155" t="s">
        <v>28</v>
      </c>
    </row>
    <row r="13" s="150" customFormat="1" ht="25" customHeight="1" spans="1:12">
      <c r="A13" s="155" t="s">
        <v>29</v>
      </c>
      <c r="B13" s="156" t="s">
        <v>30</v>
      </c>
      <c r="C13" s="156"/>
      <c r="D13" s="156"/>
      <c r="E13" s="156"/>
      <c r="F13" s="156"/>
      <c r="G13" s="156"/>
      <c r="H13" s="156"/>
      <c r="I13" s="156"/>
      <c r="J13" s="156"/>
      <c r="K13" s="155"/>
      <c r="L13" s="155"/>
    </row>
    <row r="14" s="150" customFormat="1" ht="25" customHeight="1" spans="1:12">
      <c r="A14" s="155" t="s">
        <v>31</v>
      </c>
      <c r="B14" s="156" t="s">
        <v>32</v>
      </c>
      <c r="C14" s="156"/>
      <c r="D14" s="156"/>
      <c r="E14" s="156"/>
      <c r="F14" s="156"/>
      <c r="G14" s="156"/>
      <c r="H14" s="156"/>
      <c r="I14" s="156"/>
      <c r="J14" s="156"/>
      <c r="K14" s="155" t="s">
        <v>27</v>
      </c>
      <c r="L14" s="155" t="s">
        <v>33</v>
      </c>
    </row>
    <row r="15" s="150" customFormat="1" ht="25" customHeight="1" spans="1:12">
      <c r="A15" s="155" t="s">
        <v>34</v>
      </c>
      <c r="B15" s="156" t="s">
        <v>35</v>
      </c>
      <c r="C15" s="156"/>
      <c r="D15" s="156"/>
      <c r="E15" s="156"/>
      <c r="F15" s="156"/>
      <c r="G15" s="156"/>
      <c r="H15" s="156"/>
      <c r="I15" s="156"/>
      <c r="J15" s="156"/>
      <c r="K15" s="155"/>
      <c r="L15" s="155"/>
    </row>
    <row r="16" ht="25" customHeight="1" spans="1:12">
      <c r="A16" s="155" t="s">
        <v>36</v>
      </c>
      <c r="B16" s="157" t="s">
        <v>37</v>
      </c>
      <c r="C16" s="157"/>
      <c r="D16" s="157"/>
      <c r="E16" s="157"/>
      <c r="F16" s="157"/>
      <c r="G16" s="157"/>
      <c r="H16" s="157"/>
      <c r="I16" s="157"/>
      <c r="J16" s="157"/>
      <c r="K16" s="155"/>
      <c r="L16" s="158"/>
    </row>
    <row r="17" ht="25" customHeight="1" spans="1:12">
      <c r="A17" s="155" t="s">
        <v>38</v>
      </c>
      <c r="B17" s="156" t="s">
        <v>39</v>
      </c>
      <c r="C17" s="156"/>
      <c r="D17" s="156"/>
      <c r="E17" s="156"/>
      <c r="F17" s="156"/>
      <c r="G17" s="156"/>
      <c r="H17" s="156"/>
      <c r="I17" s="156"/>
      <c r="J17" s="156"/>
      <c r="K17" s="155"/>
      <c r="L17" s="159"/>
    </row>
    <row r="18" ht="25" customHeight="1" spans="1:12">
      <c r="A18" s="155" t="s">
        <v>40</v>
      </c>
      <c r="B18" s="156" t="s">
        <v>41</v>
      </c>
      <c r="C18" s="156"/>
      <c r="D18" s="156"/>
      <c r="E18" s="156"/>
      <c r="F18" s="156"/>
      <c r="G18" s="156"/>
      <c r="H18" s="156"/>
      <c r="I18" s="156"/>
      <c r="J18" s="156"/>
      <c r="K18" s="155"/>
      <c r="L18" s="160"/>
    </row>
    <row r="19" ht="37" customHeight="1" spans="1:12">
      <c r="A19" s="155" t="s">
        <v>42</v>
      </c>
      <c r="B19" s="156" t="s">
        <v>43</v>
      </c>
      <c r="C19" s="156"/>
      <c r="D19" s="156"/>
      <c r="E19" s="156"/>
      <c r="F19" s="156"/>
      <c r="G19" s="156"/>
      <c r="H19" s="156"/>
      <c r="I19" s="156"/>
      <c r="J19" s="156"/>
      <c r="K19" s="155" t="s">
        <v>27</v>
      </c>
      <c r="L19" s="155" t="s">
        <v>28</v>
      </c>
    </row>
    <row r="21" spans="1:1">
      <c r="A21" t="s">
        <v>44</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C31" sqref="C31"/>
    </sheetView>
  </sheetViews>
  <sheetFormatPr defaultColWidth="9.16666666666667" defaultRowHeight="12.75" customHeight="1" outlineLevelCol="7"/>
  <cols>
    <col min="1" max="1" width="40.5" customWidth="1"/>
    <col min="2" max="2" width="17.6666666666667" style="50" customWidth="1"/>
    <col min="3" max="3" width="41" customWidth="1"/>
    <col min="4" max="4" width="20" style="50" customWidth="1"/>
    <col min="5" max="5" width="43" customWidth="1"/>
    <col min="6" max="6" width="16.8333333333333" customWidth="1"/>
    <col min="7" max="7" width="35.5" customWidth="1"/>
    <col min="8" max="8" width="12.5" customWidth="1"/>
    <col min="9" max="16384" width="9.16666666666667" customWidth="1"/>
  </cols>
  <sheetData>
    <row r="1" ht="22.5" customHeight="1" spans="1:6">
      <c r="A1" s="87" t="s">
        <v>9</v>
      </c>
      <c r="B1" s="88"/>
      <c r="C1" s="88"/>
      <c r="D1" s="88"/>
      <c r="E1" s="88"/>
      <c r="F1" s="89"/>
    </row>
    <row r="2" ht="22.5" customHeight="1" spans="1:8">
      <c r="A2" s="90" t="s">
        <v>10</v>
      </c>
      <c r="B2" s="90"/>
      <c r="C2" s="90"/>
      <c r="D2" s="90"/>
      <c r="E2" s="90"/>
      <c r="F2" s="90"/>
      <c r="G2" s="90"/>
      <c r="H2" s="90"/>
    </row>
    <row r="3" ht="22.5" customHeight="1" spans="1:8">
      <c r="A3" s="91"/>
      <c r="B3" s="91"/>
      <c r="C3" s="92"/>
      <c r="D3" s="92"/>
      <c r="E3" s="93"/>
      <c r="H3" s="94" t="s">
        <v>45</v>
      </c>
    </row>
    <row r="4" ht="22.5" customHeight="1" spans="1:8">
      <c r="A4" s="95" t="s">
        <v>46</v>
      </c>
      <c r="B4" s="141"/>
      <c r="C4" s="95" t="s">
        <v>47</v>
      </c>
      <c r="D4" s="95"/>
      <c r="E4" s="95"/>
      <c r="F4" s="95"/>
      <c r="G4" s="95"/>
      <c r="H4" s="95"/>
    </row>
    <row r="5" ht="22.5" customHeight="1" spans="1:8">
      <c r="A5" s="95" t="s">
        <v>48</v>
      </c>
      <c r="B5" s="141" t="s">
        <v>49</v>
      </c>
      <c r="C5" s="95" t="s">
        <v>50</v>
      </c>
      <c r="D5" s="96" t="s">
        <v>49</v>
      </c>
      <c r="E5" s="95" t="s">
        <v>51</v>
      </c>
      <c r="F5" s="95" t="s">
        <v>49</v>
      </c>
      <c r="G5" s="95" t="s">
        <v>52</v>
      </c>
      <c r="H5" s="95" t="s">
        <v>49</v>
      </c>
    </row>
    <row r="6" ht="22.5" customHeight="1" spans="1:8">
      <c r="A6" s="107" t="s">
        <v>53</v>
      </c>
      <c r="B6" s="114" t="s">
        <v>54</v>
      </c>
      <c r="C6" s="142" t="s">
        <v>53</v>
      </c>
      <c r="D6" s="143" t="s">
        <v>54</v>
      </c>
      <c r="E6" s="144" t="s">
        <v>53</v>
      </c>
      <c r="F6" s="143" t="s">
        <v>54</v>
      </c>
      <c r="G6" s="144" t="s">
        <v>53</v>
      </c>
      <c r="H6" s="143" t="s">
        <v>54</v>
      </c>
    </row>
    <row r="7" ht="22.5" customHeight="1" spans="1:8">
      <c r="A7" s="111" t="s">
        <v>55</v>
      </c>
      <c r="B7" s="114" t="s">
        <v>54</v>
      </c>
      <c r="C7" s="112" t="s">
        <v>56</v>
      </c>
      <c r="D7" s="114" t="s">
        <v>57</v>
      </c>
      <c r="E7" s="110" t="s">
        <v>58</v>
      </c>
      <c r="F7" s="114" t="s">
        <v>59</v>
      </c>
      <c r="G7" s="110" t="s">
        <v>60</v>
      </c>
      <c r="H7" s="114" t="s">
        <v>61</v>
      </c>
    </row>
    <row r="8" ht="22.5" customHeight="1" spans="1:8">
      <c r="A8" s="111" t="s">
        <v>62</v>
      </c>
      <c r="B8" s="114" t="s">
        <v>54</v>
      </c>
      <c r="C8" s="112" t="s">
        <v>63</v>
      </c>
      <c r="D8" s="114" t="s">
        <v>64</v>
      </c>
      <c r="E8" s="110" t="s">
        <v>65</v>
      </c>
      <c r="F8" s="114" t="s">
        <v>61</v>
      </c>
      <c r="G8" s="110" t="s">
        <v>66</v>
      </c>
      <c r="H8" s="114" t="s">
        <v>67</v>
      </c>
    </row>
    <row r="9" ht="22.5" customHeight="1" spans="1:8">
      <c r="A9" s="113" t="s">
        <v>68</v>
      </c>
      <c r="B9" s="114" t="s">
        <v>64</v>
      </c>
      <c r="C9" s="112" t="s">
        <v>69</v>
      </c>
      <c r="D9" s="114" t="s">
        <v>64</v>
      </c>
      <c r="E9" s="110" t="s">
        <v>70</v>
      </c>
      <c r="F9" s="114" t="s">
        <v>71</v>
      </c>
      <c r="G9" s="110" t="s">
        <v>72</v>
      </c>
      <c r="H9" s="114" t="s">
        <v>64</v>
      </c>
    </row>
    <row r="10" ht="22.5" customHeight="1" spans="1:8">
      <c r="A10" s="111" t="s">
        <v>73</v>
      </c>
      <c r="B10" s="114" t="s">
        <v>64</v>
      </c>
      <c r="C10" s="112" t="s">
        <v>74</v>
      </c>
      <c r="D10" s="114" t="s">
        <v>64</v>
      </c>
      <c r="E10" s="110" t="s">
        <v>75</v>
      </c>
      <c r="F10" s="114" t="s">
        <v>76</v>
      </c>
      <c r="G10" s="110" t="s">
        <v>77</v>
      </c>
      <c r="H10" s="114" t="s">
        <v>64</v>
      </c>
    </row>
    <row r="11" ht="22.5" customHeight="1" spans="1:8">
      <c r="A11" s="111" t="s">
        <v>78</v>
      </c>
      <c r="B11" s="114" t="s">
        <v>64</v>
      </c>
      <c r="C11" s="112" t="s">
        <v>79</v>
      </c>
      <c r="D11" s="114" t="s">
        <v>64</v>
      </c>
      <c r="E11" s="110" t="s">
        <v>80</v>
      </c>
      <c r="F11" s="114" t="s">
        <v>64</v>
      </c>
      <c r="G11" s="110" t="s">
        <v>81</v>
      </c>
      <c r="H11" s="114" t="s">
        <v>64</v>
      </c>
    </row>
    <row r="12" ht="22.5" customHeight="1" spans="1:8">
      <c r="A12" s="111" t="s">
        <v>82</v>
      </c>
      <c r="B12" s="114" t="s">
        <v>64</v>
      </c>
      <c r="C12" s="112" t="s">
        <v>83</v>
      </c>
      <c r="D12" s="114" t="s">
        <v>64</v>
      </c>
      <c r="E12" s="110" t="s">
        <v>84</v>
      </c>
      <c r="F12" s="114" t="s">
        <v>85</v>
      </c>
      <c r="G12" s="110" t="s">
        <v>86</v>
      </c>
      <c r="H12" s="114" t="s">
        <v>64</v>
      </c>
    </row>
    <row r="13" ht="22.5" customHeight="1" spans="1:8">
      <c r="A13" s="111" t="s">
        <v>87</v>
      </c>
      <c r="B13" s="114" t="s">
        <v>64</v>
      </c>
      <c r="C13" s="112" t="s">
        <v>88</v>
      </c>
      <c r="D13" s="114" t="s">
        <v>64</v>
      </c>
      <c r="E13" s="110" t="s">
        <v>65</v>
      </c>
      <c r="F13" s="114" t="s">
        <v>64</v>
      </c>
      <c r="G13" s="110" t="s">
        <v>89</v>
      </c>
      <c r="H13" s="114" t="s">
        <v>64</v>
      </c>
    </row>
    <row r="14" ht="22.5" customHeight="1" spans="1:8">
      <c r="A14" s="111" t="s">
        <v>90</v>
      </c>
      <c r="B14" s="114" t="s">
        <v>64</v>
      </c>
      <c r="C14" s="112" t="s">
        <v>91</v>
      </c>
      <c r="D14" s="114" t="s">
        <v>92</v>
      </c>
      <c r="E14" s="110" t="s">
        <v>70</v>
      </c>
      <c r="F14" s="114" t="s">
        <v>85</v>
      </c>
      <c r="G14" s="110" t="s">
        <v>93</v>
      </c>
      <c r="H14" s="114" t="s">
        <v>64</v>
      </c>
    </row>
    <row r="15" ht="22.5" customHeight="1" spans="1:8">
      <c r="A15" s="111" t="s">
        <v>94</v>
      </c>
      <c r="B15" s="114" t="s">
        <v>64</v>
      </c>
      <c r="C15" s="112" t="s">
        <v>95</v>
      </c>
      <c r="D15" s="114" t="s">
        <v>64</v>
      </c>
      <c r="E15" s="110" t="s">
        <v>96</v>
      </c>
      <c r="F15" s="114" t="s">
        <v>64</v>
      </c>
      <c r="G15" s="110" t="s">
        <v>97</v>
      </c>
      <c r="H15" s="114" t="s">
        <v>76</v>
      </c>
    </row>
    <row r="16" ht="22.5" customHeight="1" spans="1:8">
      <c r="A16" s="115" t="s">
        <v>98</v>
      </c>
      <c r="B16" s="114" t="s">
        <v>64</v>
      </c>
      <c r="C16" s="112" t="s">
        <v>99</v>
      </c>
      <c r="D16" s="114" t="s">
        <v>100</v>
      </c>
      <c r="E16" s="110" t="s">
        <v>101</v>
      </c>
      <c r="F16" s="114" t="s">
        <v>64</v>
      </c>
      <c r="G16" s="110" t="s">
        <v>102</v>
      </c>
      <c r="H16" s="114" t="s">
        <v>64</v>
      </c>
    </row>
    <row r="17" ht="22.5" customHeight="1" spans="1:8">
      <c r="A17" s="115" t="s">
        <v>103</v>
      </c>
      <c r="B17" s="114" t="s">
        <v>64</v>
      </c>
      <c r="C17" s="112" t="s">
        <v>104</v>
      </c>
      <c r="D17" s="114" t="s">
        <v>64</v>
      </c>
      <c r="E17" s="110" t="s">
        <v>105</v>
      </c>
      <c r="F17" s="114" t="s">
        <v>64</v>
      </c>
      <c r="G17" s="110" t="s">
        <v>106</v>
      </c>
      <c r="H17" s="114" t="s">
        <v>64</v>
      </c>
    </row>
    <row r="18" ht="22.5" customHeight="1" spans="1:8">
      <c r="A18" s="115"/>
      <c r="B18" s="116"/>
      <c r="C18" s="112" t="s">
        <v>107</v>
      </c>
      <c r="D18" s="114" t="s">
        <v>64</v>
      </c>
      <c r="E18" s="110" t="s">
        <v>108</v>
      </c>
      <c r="F18" s="114" t="s">
        <v>64</v>
      </c>
      <c r="G18" s="110" t="s">
        <v>109</v>
      </c>
      <c r="H18" s="114" t="s">
        <v>64</v>
      </c>
    </row>
    <row r="19" ht="22.5" customHeight="1" spans="1:8">
      <c r="A19" s="117"/>
      <c r="B19" s="118"/>
      <c r="C19" s="112" t="s">
        <v>110</v>
      </c>
      <c r="D19" s="114" t="s">
        <v>64</v>
      </c>
      <c r="E19" s="110" t="s">
        <v>111</v>
      </c>
      <c r="F19" s="114" t="s">
        <v>64</v>
      </c>
      <c r="G19" s="110" t="s">
        <v>112</v>
      </c>
      <c r="H19" s="114" t="s">
        <v>64</v>
      </c>
    </row>
    <row r="20" ht="22.5" customHeight="1" spans="1:8">
      <c r="A20" s="117"/>
      <c r="B20" s="116"/>
      <c r="C20" s="112" t="s">
        <v>113</v>
      </c>
      <c r="D20" s="114" t="s">
        <v>64</v>
      </c>
      <c r="E20" s="110" t="s">
        <v>114</v>
      </c>
      <c r="F20" s="114" t="s">
        <v>64</v>
      </c>
      <c r="G20" s="110" t="s">
        <v>115</v>
      </c>
      <c r="H20" s="114" t="s">
        <v>64</v>
      </c>
    </row>
    <row r="21" ht="22.5" customHeight="1" spans="1:8">
      <c r="A21" s="60"/>
      <c r="B21" s="116"/>
      <c r="C21" s="112" t="s">
        <v>116</v>
      </c>
      <c r="D21" s="114" t="s">
        <v>64</v>
      </c>
      <c r="E21" s="110" t="s">
        <v>117</v>
      </c>
      <c r="F21" s="114" t="s">
        <v>64</v>
      </c>
      <c r="G21" s="110" t="s">
        <v>118</v>
      </c>
      <c r="H21" s="114" t="s">
        <v>64</v>
      </c>
    </row>
    <row r="22" ht="22.5" customHeight="1" spans="1:8">
      <c r="A22" s="61"/>
      <c r="B22" s="116"/>
      <c r="C22" s="112" t="s">
        <v>119</v>
      </c>
      <c r="D22" s="114" t="s">
        <v>64</v>
      </c>
      <c r="E22" s="110" t="s">
        <v>120</v>
      </c>
      <c r="F22" s="114" t="s">
        <v>64</v>
      </c>
      <c r="G22" s="110"/>
      <c r="H22" s="114"/>
    </row>
    <row r="23" ht="22.5" customHeight="1" spans="1:8">
      <c r="A23" s="119"/>
      <c r="B23" s="116"/>
      <c r="C23" s="112" t="s">
        <v>121</v>
      </c>
      <c r="D23" s="114" t="s">
        <v>64</v>
      </c>
      <c r="E23" s="120" t="s">
        <v>122</v>
      </c>
      <c r="F23" s="114" t="s">
        <v>64</v>
      </c>
      <c r="G23" s="120"/>
      <c r="H23" s="114"/>
    </row>
    <row r="24" ht="22.5" customHeight="1" spans="1:8">
      <c r="A24" s="119"/>
      <c r="B24" s="116"/>
      <c r="C24" s="112" t="s">
        <v>123</v>
      </c>
      <c r="D24" s="114" t="s">
        <v>64</v>
      </c>
      <c r="E24" s="120" t="s">
        <v>124</v>
      </c>
      <c r="F24" s="114" t="s">
        <v>64</v>
      </c>
      <c r="G24" s="120"/>
      <c r="H24" s="114"/>
    </row>
    <row r="25" ht="22.5" customHeight="1" spans="1:8">
      <c r="A25" s="119"/>
      <c r="B25" s="116"/>
      <c r="C25" s="112" t="s">
        <v>125</v>
      </c>
      <c r="D25" s="114" t="s">
        <v>64</v>
      </c>
      <c r="E25" s="120" t="s">
        <v>126</v>
      </c>
      <c r="F25" s="114" t="s">
        <v>64</v>
      </c>
      <c r="G25" s="120"/>
      <c r="H25" s="114"/>
    </row>
    <row r="26" ht="22.5" customHeight="1" spans="1:8">
      <c r="A26" s="119"/>
      <c r="B26" s="116"/>
      <c r="C26" s="112" t="s">
        <v>127</v>
      </c>
      <c r="D26" s="114" t="s">
        <v>64</v>
      </c>
      <c r="E26" s="120"/>
      <c r="F26" s="114"/>
      <c r="G26" s="120"/>
      <c r="H26" s="114"/>
    </row>
    <row r="27" ht="22.5" customHeight="1" spans="1:8">
      <c r="A27" s="61"/>
      <c r="B27" s="118"/>
      <c r="C27" s="112" t="s">
        <v>128</v>
      </c>
      <c r="D27" s="114" t="s">
        <v>64</v>
      </c>
      <c r="E27" s="110"/>
      <c r="F27" s="114"/>
      <c r="G27" s="110"/>
      <c r="H27" s="114"/>
    </row>
    <row r="28" ht="22.5" customHeight="1" spans="1:8">
      <c r="A28" s="119"/>
      <c r="B28" s="116"/>
      <c r="C28" s="112" t="s">
        <v>129</v>
      </c>
      <c r="D28" s="114" t="s">
        <v>64</v>
      </c>
      <c r="E28" s="110"/>
      <c r="F28" s="114"/>
      <c r="G28" s="110"/>
      <c r="H28" s="114"/>
    </row>
    <row r="29" ht="22.5" customHeight="1" spans="1:8">
      <c r="A29" s="61"/>
      <c r="B29" s="118"/>
      <c r="C29" s="112" t="s">
        <v>130</v>
      </c>
      <c r="D29" s="114" t="s">
        <v>64</v>
      </c>
      <c r="E29" s="110"/>
      <c r="F29" s="114"/>
      <c r="G29" s="110"/>
      <c r="H29" s="114"/>
    </row>
    <row r="30" ht="22.5" customHeight="1" spans="1:8">
      <c r="A30" s="61"/>
      <c r="B30" s="116"/>
      <c r="C30" s="112" t="s">
        <v>131</v>
      </c>
      <c r="D30" s="114" t="s">
        <v>64</v>
      </c>
      <c r="E30" s="110"/>
      <c r="F30" s="114"/>
      <c r="G30" s="110"/>
      <c r="H30" s="114"/>
    </row>
    <row r="31" ht="22.5" customHeight="1" spans="1:8">
      <c r="A31" s="61"/>
      <c r="B31" s="116"/>
      <c r="C31" s="112" t="s">
        <v>132</v>
      </c>
      <c r="D31" s="114" t="s">
        <v>64</v>
      </c>
      <c r="E31" s="110"/>
      <c r="F31" s="114"/>
      <c r="G31" s="110"/>
      <c r="H31" s="114"/>
    </row>
    <row r="32" ht="22.5" customHeight="1" spans="1:8">
      <c r="A32" s="61"/>
      <c r="B32" s="116"/>
      <c r="C32" s="112" t="s">
        <v>133</v>
      </c>
      <c r="D32" s="114" t="s">
        <v>64</v>
      </c>
      <c r="E32" s="110"/>
      <c r="F32" s="114"/>
      <c r="G32" s="110"/>
      <c r="H32" s="114"/>
    </row>
    <row r="33" ht="22.5" customHeight="1" spans="1:8">
      <c r="A33" s="61"/>
      <c r="B33" s="116"/>
      <c r="C33" s="112" t="s">
        <v>134</v>
      </c>
      <c r="D33" s="114" t="s">
        <v>64</v>
      </c>
      <c r="E33" s="110"/>
      <c r="F33" s="114"/>
      <c r="G33" s="110"/>
      <c r="H33" s="114"/>
    </row>
    <row r="34" ht="22.5" customHeight="1" spans="1:8">
      <c r="A34" s="60"/>
      <c r="B34" s="116"/>
      <c r="C34" s="112" t="s">
        <v>135</v>
      </c>
      <c r="D34" s="114" t="s">
        <v>64</v>
      </c>
      <c r="E34" s="110"/>
      <c r="F34" s="114"/>
      <c r="G34" s="110"/>
      <c r="H34" s="114"/>
    </row>
    <row r="35" ht="22.5" customHeight="1" spans="1:8">
      <c r="A35" s="61"/>
      <c r="B35" s="116"/>
      <c r="C35" s="112" t="s">
        <v>136</v>
      </c>
      <c r="D35" s="114" t="s">
        <v>64</v>
      </c>
      <c r="E35" s="110"/>
      <c r="F35" s="114"/>
      <c r="G35" s="110"/>
      <c r="H35" s="114"/>
    </row>
    <row r="36" ht="22.5" customHeight="1" spans="1:8">
      <c r="A36" s="61"/>
      <c r="B36" s="116"/>
      <c r="C36" s="145"/>
      <c r="D36" s="128"/>
      <c r="E36" s="110"/>
      <c r="F36" s="114"/>
      <c r="G36" s="110"/>
      <c r="H36" s="114"/>
    </row>
    <row r="37" ht="26.25" customHeight="1" spans="1:8">
      <c r="A37" s="61"/>
      <c r="B37" s="116"/>
      <c r="C37" s="145"/>
      <c r="D37" s="128"/>
      <c r="E37" s="110"/>
      <c r="F37" s="122"/>
      <c r="G37" s="110"/>
      <c r="H37" s="122"/>
    </row>
    <row r="38" ht="22.5" customHeight="1" spans="1:8">
      <c r="A38" s="96" t="s">
        <v>137</v>
      </c>
      <c r="B38" s="118" t="s">
        <v>54</v>
      </c>
      <c r="C38" s="96" t="s">
        <v>138</v>
      </c>
      <c r="D38" s="146" t="s">
        <v>54</v>
      </c>
      <c r="E38" s="96" t="s">
        <v>138</v>
      </c>
      <c r="F38" s="122" t="s">
        <v>54</v>
      </c>
      <c r="G38" s="96" t="s">
        <v>138</v>
      </c>
      <c r="H38" s="122" t="s">
        <v>54</v>
      </c>
    </row>
    <row r="39" ht="22.5" customHeight="1" spans="1:8">
      <c r="A39" s="147" t="s">
        <v>139</v>
      </c>
      <c r="B39" s="116" t="s">
        <v>64</v>
      </c>
      <c r="C39" s="115" t="s">
        <v>140</v>
      </c>
      <c r="D39" s="128" t="s">
        <v>64</v>
      </c>
      <c r="E39" s="115" t="s">
        <v>140</v>
      </c>
      <c r="F39" s="122" t="s">
        <v>64</v>
      </c>
      <c r="G39" s="115" t="s">
        <v>140</v>
      </c>
      <c r="H39" s="122" t="s">
        <v>64</v>
      </c>
    </row>
    <row r="40" ht="22.5" customHeight="1" spans="1:8">
      <c r="A40" s="147" t="s">
        <v>141</v>
      </c>
      <c r="B40" s="116" t="s">
        <v>64</v>
      </c>
      <c r="C40" s="148" t="s">
        <v>142</v>
      </c>
      <c r="D40" s="114" t="s">
        <v>64</v>
      </c>
      <c r="E40" s="148" t="s">
        <v>142</v>
      </c>
      <c r="F40" s="114" t="s">
        <v>64</v>
      </c>
      <c r="G40" s="148" t="s">
        <v>142</v>
      </c>
      <c r="H40" s="114" t="s">
        <v>64</v>
      </c>
    </row>
    <row r="41" ht="22.5" customHeight="1" spans="1:8">
      <c r="A41" s="147" t="s">
        <v>143</v>
      </c>
      <c r="B41" s="149" t="s">
        <v>64</v>
      </c>
      <c r="C41" s="126"/>
      <c r="D41" s="128"/>
      <c r="E41" s="61"/>
      <c r="F41" s="128"/>
      <c r="G41" s="61"/>
      <c r="H41" s="128"/>
    </row>
    <row r="42" ht="22.5" customHeight="1" spans="1:8">
      <c r="A42" s="147" t="s">
        <v>144</v>
      </c>
      <c r="B42" s="116" t="s">
        <v>64</v>
      </c>
      <c r="C42" s="126"/>
      <c r="D42" s="128"/>
      <c r="E42" s="60"/>
      <c r="F42" s="128"/>
      <c r="G42" s="60"/>
      <c r="H42" s="128"/>
    </row>
    <row r="43" ht="22.5" customHeight="1" spans="1:8">
      <c r="A43" s="147" t="s">
        <v>145</v>
      </c>
      <c r="B43" s="116" t="s">
        <v>64</v>
      </c>
      <c r="C43" s="126"/>
      <c r="D43" s="131"/>
      <c r="E43" s="61"/>
      <c r="F43" s="128"/>
      <c r="G43" s="61"/>
      <c r="H43" s="128"/>
    </row>
    <row r="44" ht="21" customHeight="1" spans="1:8">
      <c r="A44" s="61"/>
      <c r="B44" s="116"/>
      <c r="C44" s="60"/>
      <c r="D44" s="131"/>
      <c r="E44" s="60"/>
      <c r="F44" s="131"/>
      <c r="G44" s="60"/>
      <c r="H44" s="131"/>
    </row>
    <row r="45" ht="22.5" customHeight="1" spans="1:8">
      <c r="A45" s="95" t="s">
        <v>146</v>
      </c>
      <c r="B45" s="118" t="s">
        <v>54</v>
      </c>
      <c r="C45" s="133" t="s">
        <v>147</v>
      </c>
      <c r="D45" s="131" t="s">
        <v>54</v>
      </c>
      <c r="E45" s="95" t="s">
        <v>147</v>
      </c>
      <c r="F45" s="114" t="s">
        <v>54</v>
      </c>
      <c r="G45" s="95" t="s">
        <v>147</v>
      </c>
      <c r="H45" s="114" t="s">
        <v>54</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showGridLines="0" showZeros="0" workbookViewId="0">
      <selection activeCell="C31" sqref="C31"/>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50" t="s">
        <v>11</v>
      </c>
      <c r="B1" s="50"/>
    </row>
    <row r="2" ht="35.25" customHeight="1" spans="1:15">
      <c r="A2" s="135" t="s">
        <v>12</v>
      </c>
      <c r="B2" s="135"/>
      <c r="C2" s="135"/>
      <c r="D2" s="135"/>
      <c r="E2" s="135"/>
      <c r="F2" s="135"/>
      <c r="G2" s="135"/>
      <c r="H2" s="135"/>
      <c r="I2" s="135"/>
      <c r="J2" s="135"/>
      <c r="K2" s="135"/>
      <c r="L2" s="135"/>
      <c r="M2" s="135"/>
      <c r="N2" s="135"/>
      <c r="O2" s="136"/>
    </row>
    <row r="3" ht="21.75" customHeight="1" spans="14:14">
      <c r="N3" s="66" t="s">
        <v>45</v>
      </c>
    </row>
    <row r="4" ht="18" customHeight="1" spans="1:14">
      <c r="A4" s="52" t="s">
        <v>148</v>
      </c>
      <c r="B4" s="52" t="s">
        <v>149</v>
      </c>
      <c r="C4" s="137" t="s">
        <v>150</v>
      </c>
      <c r="D4" s="138"/>
      <c r="E4" s="138"/>
      <c r="F4" s="138"/>
      <c r="G4" s="138"/>
      <c r="H4" s="138"/>
      <c r="I4" s="138"/>
      <c r="J4" s="138"/>
      <c r="K4" s="138"/>
      <c r="L4" s="138"/>
      <c r="M4" s="138"/>
      <c r="N4" s="140"/>
    </row>
    <row r="5" ht="22.5" customHeight="1" spans="1:14">
      <c r="A5" s="52"/>
      <c r="B5" s="52"/>
      <c r="C5" s="57" t="s">
        <v>151</v>
      </c>
      <c r="D5" s="57" t="s">
        <v>152</v>
      </c>
      <c r="E5" s="57"/>
      <c r="F5" s="57" t="s">
        <v>153</v>
      </c>
      <c r="G5" s="57" t="s">
        <v>154</v>
      </c>
      <c r="H5" s="57" t="s">
        <v>155</v>
      </c>
      <c r="I5" s="57" t="s">
        <v>156</v>
      </c>
      <c r="J5" s="57" t="s">
        <v>157</v>
      </c>
      <c r="K5" s="57" t="s">
        <v>139</v>
      </c>
      <c r="L5" s="57" t="s">
        <v>143</v>
      </c>
      <c r="M5" s="57" t="s">
        <v>141</v>
      </c>
      <c r="N5" s="57" t="s">
        <v>158</v>
      </c>
    </row>
    <row r="6" ht="34" customHeight="1" spans="1:14">
      <c r="A6" s="52"/>
      <c r="B6" s="52"/>
      <c r="C6" s="57"/>
      <c r="D6" s="57" t="s">
        <v>159</v>
      </c>
      <c r="E6" s="57" t="s">
        <v>160</v>
      </c>
      <c r="F6" s="57"/>
      <c r="G6" s="57"/>
      <c r="H6" s="57"/>
      <c r="I6" s="57"/>
      <c r="J6" s="57"/>
      <c r="K6" s="57"/>
      <c r="L6" s="57"/>
      <c r="M6" s="57"/>
      <c r="N6" s="57"/>
    </row>
    <row r="7" customHeight="1" spans="1:14">
      <c r="A7" s="72"/>
      <c r="B7" s="72" t="s">
        <v>151</v>
      </c>
      <c r="C7" s="139">
        <v>95.87</v>
      </c>
      <c r="D7" s="139">
        <v>95.87</v>
      </c>
      <c r="E7" s="139">
        <v>95.87</v>
      </c>
      <c r="F7" s="139">
        <v>0</v>
      </c>
      <c r="G7" s="139">
        <v>0</v>
      </c>
      <c r="H7" s="139">
        <v>0</v>
      </c>
      <c r="I7" s="139">
        <v>0</v>
      </c>
      <c r="J7" s="139">
        <v>0</v>
      </c>
      <c r="K7" s="139">
        <v>0</v>
      </c>
      <c r="L7" s="139">
        <v>0</v>
      </c>
      <c r="M7" s="139">
        <v>0</v>
      </c>
      <c r="N7" s="139">
        <v>0</v>
      </c>
    </row>
    <row r="8" customHeight="1" spans="1:14">
      <c r="A8" s="72" t="s">
        <v>161</v>
      </c>
      <c r="B8" s="72" t="s">
        <v>162</v>
      </c>
      <c r="C8" s="139">
        <v>95.87</v>
      </c>
      <c r="D8" s="139">
        <v>95.87</v>
      </c>
      <c r="E8" s="139">
        <v>95.87</v>
      </c>
      <c r="F8" s="139">
        <v>0</v>
      </c>
      <c r="G8" s="139">
        <v>0</v>
      </c>
      <c r="H8" s="139">
        <v>0</v>
      </c>
      <c r="I8" s="139">
        <v>0</v>
      </c>
      <c r="J8" s="139">
        <v>0</v>
      </c>
      <c r="K8" s="139">
        <v>0</v>
      </c>
      <c r="L8" s="139">
        <v>0</v>
      </c>
      <c r="M8" s="139">
        <v>0</v>
      </c>
      <c r="N8" s="139">
        <v>0</v>
      </c>
    </row>
    <row r="9" customHeight="1" spans="1:14">
      <c r="A9" s="72" t="s">
        <v>163</v>
      </c>
      <c r="B9" s="72" t="s">
        <v>164</v>
      </c>
      <c r="C9" s="139">
        <v>95.87</v>
      </c>
      <c r="D9" s="139">
        <v>95.87</v>
      </c>
      <c r="E9" s="139">
        <v>95.87</v>
      </c>
      <c r="F9" s="139">
        <v>0</v>
      </c>
      <c r="G9" s="139">
        <v>0</v>
      </c>
      <c r="H9" s="139">
        <v>0</v>
      </c>
      <c r="I9" s="139">
        <v>0</v>
      </c>
      <c r="J9" s="139">
        <v>0</v>
      </c>
      <c r="K9" s="139">
        <v>0</v>
      </c>
      <c r="L9" s="139">
        <v>0</v>
      </c>
      <c r="M9" s="139">
        <v>0</v>
      </c>
      <c r="N9" s="139">
        <v>0</v>
      </c>
    </row>
    <row r="10" customHeight="1" spans="1:14">
      <c r="A10" s="60"/>
      <c r="B10" s="61"/>
      <c r="C10" s="60"/>
      <c r="D10" s="60"/>
      <c r="E10" s="60"/>
      <c r="F10" s="60"/>
      <c r="G10" s="61"/>
      <c r="H10" s="61"/>
      <c r="I10" s="61"/>
      <c r="J10" s="61"/>
      <c r="K10" s="61"/>
      <c r="L10" s="61"/>
      <c r="M10" s="60"/>
      <c r="N10" s="60"/>
    </row>
    <row r="11" customHeight="1" spans="1:14">
      <c r="A11" s="60"/>
      <c r="B11" s="60"/>
      <c r="C11" s="60"/>
      <c r="D11" s="60"/>
      <c r="E11" s="60"/>
      <c r="F11" s="60"/>
      <c r="G11" s="61"/>
      <c r="H11" s="61"/>
      <c r="I11" s="61"/>
      <c r="J11" s="61"/>
      <c r="K11" s="61"/>
      <c r="L11" s="61"/>
      <c r="M11" s="60"/>
      <c r="N11" s="60"/>
    </row>
    <row r="12" customHeight="1" spans="2:15">
      <c r="B12" s="50"/>
      <c r="C12" s="50"/>
      <c r="D12" s="50"/>
      <c r="E12" s="50"/>
      <c r="F12" s="50"/>
      <c r="G12" s="50"/>
      <c r="H12" s="50"/>
      <c r="M12" s="50"/>
      <c r="N12" s="50"/>
      <c r="O12" s="50"/>
    </row>
    <row r="13" customHeight="1" spans="2:15">
      <c r="B13" s="50"/>
      <c r="C13" s="50"/>
      <c r="D13" s="50"/>
      <c r="E13" s="50"/>
      <c r="F13" s="50"/>
      <c r="G13" s="50"/>
      <c r="M13" s="50"/>
      <c r="N13" s="50"/>
      <c r="O13" s="50"/>
    </row>
    <row r="14" customHeight="1" spans="3:15">
      <c r="C14" s="50"/>
      <c r="D14" s="50"/>
      <c r="E14" s="50"/>
      <c r="M14" s="50"/>
      <c r="N14" s="50"/>
      <c r="O14" s="50"/>
    </row>
    <row r="15" customHeight="1" spans="3:15">
      <c r="C15" s="50"/>
      <c r="D15" s="50"/>
      <c r="E15" s="50"/>
      <c r="F15" s="50"/>
      <c r="K15" s="50"/>
      <c r="M15" s="50"/>
      <c r="N15" s="50"/>
      <c r="O15" s="50"/>
    </row>
    <row r="16" customHeight="1" spans="6:15">
      <c r="F16" s="50"/>
      <c r="L16" s="50"/>
      <c r="M16" s="50"/>
      <c r="N16" s="50"/>
      <c r="O16" s="50"/>
    </row>
    <row r="17" customHeight="1" spans="12:15">
      <c r="L17" s="50"/>
      <c r="M17" s="50"/>
      <c r="N17" s="50"/>
      <c r="O17" s="50"/>
    </row>
    <row r="18" customHeight="1" spans="12:14">
      <c r="L18" s="50"/>
      <c r="N18" s="50"/>
    </row>
    <row r="19" customHeight="1" spans="12:14">
      <c r="L19" s="50"/>
      <c r="M19" s="50"/>
      <c r="N19" s="50"/>
    </row>
    <row r="20" customHeight="1" spans="13:14">
      <c r="M20" s="50"/>
      <c r="N20" s="50"/>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showZeros="0" workbookViewId="0">
      <selection activeCell="C31" sqref="C31"/>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50" t="s">
        <v>13</v>
      </c>
      <c r="B1" s="50"/>
    </row>
    <row r="2" ht="35.25" customHeight="1" spans="1:13">
      <c r="A2" s="135" t="s">
        <v>14</v>
      </c>
      <c r="B2" s="135"/>
      <c r="C2" s="135"/>
      <c r="D2" s="135"/>
      <c r="E2" s="135"/>
      <c r="F2" s="135"/>
      <c r="G2" s="135"/>
      <c r="H2" s="135"/>
      <c r="I2" s="135"/>
      <c r="J2" s="135"/>
      <c r="K2" s="135"/>
      <c r="L2" s="135"/>
      <c r="M2" s="136"/>
    </row>
    <row r="3" ht="21.75" customHeight="1" spans="12:12">
      <c r="L3" s="66" t="s">
        <v>45</v>
      </c>
    </row>
    <row r="4" ht="15" customHeight="1" spans="1:12">
      <c r="A4" s="52" t="s">
        <v>148</v>
      </c>
      <c r="B4" s="52" t="s">
        <v>149</v>
      </c>
      <c r="C4" s="52" t="s">
        <v>150</v>
      </c>
      <c r="D4" s="52"/>
      <c r="E4" s="52"/>
      <c r="F4" s="52"/>
      <c r="G4" s="52"/>
      <c r="H4" s="52"/>
      <c r="I4" s="52"/>
      <c r="J4" s="52"/>
      <c r="K4" s="52"/>
      <c r="L4" s="52"/>
    </row>
    <row r="5" ht="30" customHeight="1" spans="1:12">
      <c r="A5" s="52"/>
      <c r="B5" s="52"/>
      <c r="C5" s="57" t="s">
        <v>151</v>
      </c>
      <c r="D5" s="57" t="s">
        <v>165</v>
      </c>
      <c r="E5" s="57"/>
      <c r="F5" s="57" t="s">
        <v>153</v>
      </c>
      <c r="G5" s="57" t="s">
        <v>155</v>
      </c>
      <c r="H5" s="57" t="s">
        <v>156</v>
      </c>
      <c r="I5" s="57" t="s">
        <v>157</v>
      </c>
      <c r="J5" s="57" t="s">
        <v>141</v>
      </c>
      <c r="K5" s="57" t="s">
        <v>158</v>
      </c>
      <c r="L5" s="57" t="s">
        <v>143</v>
      </c>
    </row>
    <row r="6" ht="40.5" customHeight="1" spans="1:12">
      <c r="A6" s="52"/>
      <c r="B6" s="52"/>
      <c r="C6" s="57"/>
      <c r="D6" s="57" t="s">
        <v>159</v>
      </c>
      <c r="E6" s="57" t="s">
        <v>166</v>
      </c>
      <c r="F6" s="57"/>
      <c r="G6" s="57"/>
      <c r="H6" s="57"/>
      <c r="I6" s="57"/>
      <c r="J6" s="57"/>
      <c r="K6" s="57"/>
      <c r="L6" s="57"/>
    </row>
    <row r="7" customHeight="1" spans="1:12">
      <c r="A7" s="71"/>
      <c r="B7" s="71" t="s">
        <v>151</v>
      </c>
      <c r="C7" s="74">
        <v>95.87</v>
      </c>
      <c r="D7" s="74">
        <v>95.87</v>
      </c>
      <c r="E7" s="74">
        <v>95.87</v>
      </c>
      <c r="F7" s="60"/>
      <c r="G7" s="60"/>
      <c r="H7" s="60"/>
      <c r="I7" s="60"/>
      <c r="J7" s="60"/>
      <c r="K7" s="60"/>
      <c r="L7" s="60"/>
    </row>
    <row r="8" customHeight="1" spans="1:12">
      <c r="A8" s="71" t="s">
        <v>161</v>
      </c>
      <c r="B8" s="71" t="s">
        <v>162</v>
      </c>
      <c r="C8" s="74">
        <v>95.87</v>
      </c>
      <c r="D8" s="74">
        <v>95.87</v>
      </c>
      <c r="E8" s="74">
        <v>95.87</v>
      </c>
      <c r="F8" s="60"/>
      <c r="G8" s="60"/>
      <c r="H8" s="60"/>
      <c r="I8" s="60"/>
      <c r="J8" s="60"/>
      <c r="K8" s="60"/>
      <c r="L8" s="60"/>
    </row>
    <row r="9" customHeight="1" spans="1:12">
      <c r="A9" s="71" t="s">
        <v>163</v>
      </c>
      <c r="B9" s="71" t="s">
        <v>164</v>
      </c>
      <c r="C9" s="74">
        <v>95.87</v>
      </c>
      <c r="D9" s="74">
        <v>95.87</v>
      </c>
      <c r="E9" s="74">
        <v>95.87</v>
      </c>
      <c r="F9" s="60"/>
      <c r="G9" s="60"/>
      <c r="H9" s="60"/>
      <c r="I9" s="60"/>
      <c r="J9" s="60"/>
      <c r="K9" s="60"/>
      <c r="L9" s="60"/>
    </row>
    <row r="10" customHeight="1" spans="1:12">
      <c r="A10" s="60"/>
      <c r="B10" s="60"/>
      <c r="C10" s="60"/>
      <c r="D10" s="60"/>
      <c r="E10" s="60"/>
      <c r="F10" s="60"/>
      <c r="G10" s="60"/>
      <c r="H10" s="61"/>
      <c r="I10" s="60"/>
      <c r="J10" s="60"/>
      <c r="K10" s="60"/>
      <c r="L10" s="60"/>
    </row>
    <row r="11" customHeight="1" spans="1:12">
      <c r="A11" s="60"/>
      <c r="B11" s="60"/>
      <c r="C11" s="60"/>
      <c r="D11" s="60"/>
      <c r="E11" s="60"/>
      <c r="F11" s="60"/>
      <c r="G11" s="61"/>
      <c r="H11" s="61"/>
      <c r="I11" s="60"/>
      <c r="J11" s="60"/>
      <c r="K11" s="60"/>
      <c r="L11" s="60"/>
    </row>
    <row r="12" customHeight="1" spans="2:13">
      <c r="B12" s="50"/>
      <c r="C12" s="50"/>
      <c r="D12" s="50"/>
      <c r="E12" s="50"/>
      <c r="F12" s="50"/>
      <c r="G12" s="50"/>
      <c r="H12" s="50"/>
      <c r="I12" s="50"/>
      <c r="J12" s="50"/>
      <c r="K12" s="50"/>
      <c r="L12" s="50"/>
      <c r="M12" s="50"/>
    </row>
    <row r="13" customHeight="1" spans="2:13">
      <c r="B13" s="50"/>
      <c r="C13" s="50"/>
      <c r="D13" s="50"/>
      <c r="E13" s="50"/>
      <c r="F13" s="50"/>
      <c r="G13" s="50"/>
      <c r="I13" s="50"/>
      <c r="J13" s="50"/>
      <c r="K13" s="50"/>
      <c r="M13" s="50"/>
    </row>
    <row r="14" customHeight="1" spans="3:13">
      <c r="C14" s="50"/>
      <c r="D14" s="50"/>
      <c r="E14" s="50"/>
      <c r="I14" s="50"/>
      <c r="J14" s="50"/>
      <c r="K14" s="50"/>
      <c r="M14" s="50"/>
    </row>
    <row r="15" customHeight="1" spans="3:13">
      <c r="C15" s="50"/>
      <c r="D15" s="50"/>
      <c r="E15" s="50"/>
      <c r="F15" s="50"/>
      <c r="I15" s="50"/>
      <c r="J15" s="50"/>
      <c r="K15" s="50"/>
      <c r="M15" s="50"/>
    </row>
    <row r="16" customHeight="1" spans="6:11">
      <c r="F16" s="50"/>
      <c r="I16" s="50"/>
      <c r="J16" s="50"/>
      <c r="K16" s="50"/>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2"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C31" sqref="C3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87" t="s">
        <v>15</v>
      </c>
      <c r="B1" s="88"/>
      <c r="C1" s="88"/>
      <c r="D1" s="88"/>
      <c r="E1" s="88"/>
      <c r="F1" s="88"/>
      <c r="G1" s="88"/>
      <c r="H1" s="89"/>
    </row>
    <row r="2" ht="22.5" customHeight="1" spans="1:8">
      <c r="A2" s="90" t="s">
        <v>16</v>
      </c>
      <c r="B2" s="90"/>
      <c r="C2" s="90"/>
      <c r="D2" s="90"/>
      <c r="E2" s="90"/>
      <c r="F2" s="90"/>
      <c r="G2" s="90"/>
      <c r="H2" s="90"/>
    </row>
    <row r="3" ht="22.5" customHeight="1" spans="1:8">
      <c r="A3" s="91"/>
      <c r="B3" s="91"/>
      <c r="C3" s="92"/>
      <c r="D3" s="92"/>
      <c r="E3" s="93"/>
      <c r="F3" s="93"/>
      <c r="G3" s="93"/>
      <c r="H3" s="94" t="s">
        <v>45</v>
      </c>
    </row>
    <row r="4" ht="22.5" customHeight="1" spans="1:8">
      <c r="A4" s="95" t="s">
        <v>46</v>
      </c>
      <c r="B4" s="95"/>
      <c r="C4" s="95" t="s">
        <v>47</v>
      </c>
      <c r="D4" s="95"/>
      <c r="E4" s="95"/>
      <c r="F4" s="95"/>
      <c r="G4" s="95"/>
      <c r="H4" s="95"/>
    </row>
    <row r="5" ht="22.5" customHeight="1" spans="1:8">
      <c r="A5" s="95" t="s">
        <v>48</v>
      </c>
      <c r="B5" s="95" t="s">
        <v>49</v>
      </c>
      <c r="C5" s="95" t="s">
        <v>50</v>
      </c>
      <c r="D5" s="96" t="s">
        <v>49</v>
      </c>
      <c r="E5" s="95" t="s">
        <v>51</v>
      </c>
      <c r="F5" s="95" t="s">
        <v>49</v>
      </c>
      <c r="G5" s="95" t="s">
        <v>52</v>
      </c>
      <c r="H5" s="95" t="s">
        <v>49</v>
      </c>
    </row>
    <row r="6" ht="22.5" customHeight="1" spans="1:8">
      <c r="A6" s="107" t="s">
        <v>167</v>
      </c>
      <c r="B6" s="108" t="s">
        <v>54</v>
      </c>
      <c r="C6" s="107" t="s">
        <v>167</v>
      </c>
      <c r="D6" s="109" t="s">
        <v>54</v>
      </c>
      <c r="E6" s="110" t="s">
        <v>167</v>
      </c>
      <c r="F6" s="109" t="s">
        <v>54</v>
      </c>
      <c r="G6" s="110" t="s">
        <v>167</v>
      </c>
      <c r="H6" s="109" t="s">
        <v>54</v>
      </c>
    </row>
    <row r="7" ht="22.5" customHeight="1" spans="1:8">
      <c r="A7" s="111" t="s">
        <v>168</v>
      </c>
      <c r="B7" s="108" t="s">
        <v>54</v>
      </c>
      <c r="C7" s="112" t="s">
        <v>169</v>
      </c>
      <c r="D7" s="109" t="s">
        <v>57</v>
      </c>
      <c r="E7" s="110" t="s">
        <v>170</v>
      </c>
      <c r="F7" s="109" t="s">
        <v>59</v>
      </c>
      <c r="G7" s="110" t="s">
        <v>171</v>
      </c>
      <c r="H7" s="109" t="s">
        <v>61</v>
      </c>
    </row>
    <row r="8" ht="22.5" customHeight="1" spans="1:10">
      <c r="A8" s="113" t="s">
        <v>172</v>
      </c>
      <c r="B8" s="114"/>
      <c r="C8" s="112" t="s">
        <v>173</v>
      </c>
      <c r="D8" s="109" t="s">
        <v>64</v>
      </c>
      <c r="E8" s="110" t="s">
        <v>174</v>
      </c>
      <c r="F8" s="109" t="s">
        <v>61</v>
      </c>
      <c r="G8" s="110" t="s">
        <v>175</v>
      </c>
      <c r="H8" s="109" t="s">
        <v>67</v>
      </c>
      <c r="J8" s="50"/>
    </row>
    <row r="9" ht="22.5" customHeight="1" spans="1:8">
      <c r="A9" s="111" t="s">
        <v>176</v>
      </c>
      <c r="B9" s="114"/>
      <c r="C9" s="112" t="s">
        <v>177</v>
      </c>
      <c r="D9" s="109" t="s">
        <v>64</v>
      </c>
      <c r="E9" s="110" t="s">
        <v>178</v>
      </c>
      <c r="F9" s="109" t="s">
        <v>71</v>
      </c>
      <c r="G9" s="110" t="s">
        <v>179</v>
      </c>
      <c r="H9" s="109" t="s">
        <v>64</v>
      </c>
    </row>
    <row r="10" ht="22.5" customHeight="1" spans="1:8">
      <c r="A10" s="111" t="s">
        <v>180</v>
      </c>
      <c r="B10" s="114"/>
      <c r="C10" s="112" t="s">
        <v>181</v>
      </c>
      <c r="D10" s="109" t="s">
        <v>64</v>
      </c>
      <c r="E10" s="110" t="s">
        <v>182</v>
      </c>
      <c r="F10" s="109" t="s">
        <v>76</v>
      </c>
      <c r="G10" s="110" t="s">
        <v>183</v>
      </c>
      <c r="H10" s="109" t="s">
        <v>64</v>
      </c>
    </row>
    <row r="11" ht="22.5" customHeight="1" spans="1:8">
      <c r="A11" s="111"/>
      <c r="B11" s="114"/>
      <c r="C11" s="112" t="s">
        <v>184</v>
      </c>
      <c r="D11" s="109" t="s">
        <v>64</v>
      </c>
      <c r="E11" s="110" t="s">
        <v>185</v>
      </c>
      <c r="F11" s="109" t="s">
        <v>64</v>
      </c>
      <c r="G11" s="110" t="s">
        <v>186</v>
      </c>
      <c r="H11" s="109" t="s">
        <v>64</v>
      </c>
    </row>
    <row r="12" ht="22.5" customHeight="1" spans="1:8">
      <c r="A12" s="111"/>
      <c r="B12" s="114"/>
      <c r="C12" s="112" t="s">
        <v>187</v>
      </c>
      <c r="D12" s="109" t="s">
        <v>64</v>
      </c>
      <c r="E12" s="110" t="s">
        <v>188</v>
      </c>
      <c r="F12" s="109" t="s">
        <v>85</v>
      </c>
      <c r="G12" s="110" t="s">
        <v>189</v>
      </c>
      <c r="H12" s="109" t="s">
        <v>64</v>
      </c>
    </row>
    <row r="13" ht="22.5" customHeight="1" spans="1:8">
      <c r="A13" s="111"/>
      <c r="B13" s="114"/>
      <c r="C13" s="112" t="s">
        <v>190</v>
      </c>
      <c r="D13" s="109" t="s">
        <v>64</v>
      </c>
      <c r="E13" s="110" t="s">
        <v>174</v>
      </c>
      <c r="F13" s="109" t="s">
        <v>64</v>
      </c>
      <c r="G13" s="110" t="s">
        <v>191</v>
      </c>
      <c r="H13" s="109" t="s">
        <v>64</v>
      </c>
    </row>
    <row r="14" ht="22.5" customHeight="1" spans="1:8">
      <c r="A14" s="111"/>
      <c r="B14" s="114"/>
      <c r="C14" s="112" t="s">
        <v>192</v>
      </c>
      <c r="D14" s="109" t="s">
        <v>92</v>
      </c>
      <c r="E14" s="110" t="s">
        <v>178</v>
      </c>
      <c r="F14" s="109" t="s">
        <v>85</v>
      </c>
      <c r="G14" s="110" t="s">
        <v>193</v>
      </c>
      <c r="H14" s="109" t="s">
        <v>64</v>
      </c>
    </row>
    <row r="15" ht="22.5" customHeight="1" spans="1:8">
      <c r="A15" s="115"/>
      <c r="B15" s="114"/>
      <c r="C15" s="112" t="s">
        <v>194</v>
      </c>
      <c r="D15" s="109" t="s">
        <v>64</v>
      </c>
      <c r="E15" s="110" t="s">
        <v>195</v>
      </c>
      <c r="F15" s="109" t="s">
        <v>64</v>
      </c>
      <c r="G15" s="110" t="s">
        <v>196</v>
      </c>
      <c r="H15" s="109" t="s">
        <v>76</v>
      </c>
    </row>
    <row r="16" ht="22.5" customHeight="1" spans="1:8">
      <c r="A16" s="115"/>
      <c r="B16" s="114"/>
      <c r="C16" s="112" t="s">
        <v>197</v>
      </c>
      <c r="D16" s="109" t="s">
        <v>100</v>
      </c>
      <c r="E16" s="110" t="s">
        <v>198</v>
      </c>
      <c r="F16" s="109" t="s">
        <v>64</v>
      </c>
      <c r="G16" s="110" t="s">
        <v>199</v>
      </c>
      <c r="H16" s="109" t="s">
        <v>64</v>
      </c>
    </row>
    <row r="17" ht="22.5" customHeight="1" spans="1:8">
      <c r="A17" s="115"/>
      <c r="B17" s="114"/>
      <c r="C17" s="112" t="s">
        <v>200</v>
      </c>
      <c r="D17" s="109" t="s">
        <v>64</v>
      </c>
      <c r="E17" s="110" t="s">
        <v>201</v>
      </c>
      <c r="F17" s="109" t="s">
        <v>64</v>
      </c>
      <c r="G17" s="110" t="s">
        <v>202</v>
      </c>
      <c r="H17" s="109" t="s">
        <v>64</v>
      </c>
    </row>
    <row r="18" ht="22.5" customHeight="1" spans="1:8">
      <c r="A18" s="115"/>
      <c r="B18" s="116"/>
      <c r="C18" s="112" t="s">
        <v>203</v>
      </c>
      <c r="D18" s="109" t="s">
        <v>64</v>
      </c>
      <c r="E18" s="110" t="s">
        <v>204</v>
      </c>
      <c r="F18" s="109" t="s">
        <v>64</v>
      </c>
      <c r="G18" s="110" t="s">
        <v>205</v>
      </c>
      <c r="H18" s="109" t="s">
        <v>64</v>
      </c>
    </row>
    <row r="19" ht="22.5" customHeight="1" spans="1:8">
      <c r="A19" s="117"/>
      <c r="B19" s="118"/>
      <c r="C19" s="112" t="s">
        <v>206</v>
      </c>
      <c r="D19" s="109" t="s">
        <v>64</v>
      </c>
      <c r="E19" s="110" t="s">
        <v>207</v>
      </c>
      <c r="F19" s="109" t="s">
        <v>64</v>
      </c>
      <c r="G19" s="110" t="s">
        <v>208</v>
      </c>
      <c r="H19" s="109" t="s">
        <v>64</v>
      </c>
    </row>
    <row r="20" ht="22.5" customHeight="1" spans="1:8">
      <c r="A20" s="117"/>
      <c r="B20" s="116"/>
      <c r="C20" s="112" t="s">
        <v>209</v>
      </c>
      <c r="D20" s="109" t="s">
        <v>64</v>
      </c>
      <c r="E20" s="110" t="s">
        <v>210</v>
      </c>
      <c r="F20" s="109" t="s">
        <v>64</v>
      </c>
      <c r="G20" s="110" t="s">
        <v>211</v>
      </c>
      <c r="H20" s="109" t="s">
        <v>64</v>
      </c>
    </row>
    <row r="21" ht="22.5" customHeight="1" spans="1:8">
      <c r="A21" s="60"/>
      <c r="B21" s="116"/>
      <c r="C21" s="112" t="s">
        <v>212</v>
      </c>
      <c r="D21" s="109" t="s">
        <v>64</v>
      </c>
      <c r="E21" s="110" t="s">
        <v>213</v>
      </c>
      <c r="F21" s="109" t="s">
        <v>64</v>
      </c>
      <c r="G21" s="110" t="s">
        <v>214</v>
      </c>
      <c r="H21" s="109" t="s">
        <v>64</v>
      </c>
    </row>
    <row r="22" ht="22.5" customHeight="1" spans="1:8">
      <c r="A22" s="61"/>
      <c r="B22" s="116"/>
      <c r="C22" s="112" t="s">
        <v>215</v>
      </c>
      <c r="D22" s="109" t="s">
        <v>64</v>
      </c>
      <c r="E22" s="110" t="s">
        <v>216</v>
      </c>
      <c r="F22" s="109" t="s">
        <v>64</v>
      </c>
      <c r="G22" s="110"/>
      <c r="H22" s="114"/>
    </row>
    <row r="23" ht="22.5" customHeight="1" spans="1:8">
      <c r="A23" s="119"/>
      <c r="B23" s="116"/>
      <c r="C23" s="112" t="s">
        <v>217</v>
      </c>
      <c r="D23" s="109" t="s">
        <v>64</v>
      </c>
      <c r="E23" s="120" t="s">
        <v>218</v>
      </c>
      <c r="F23" s="109" t="s">
        <v>64</v>
      </c>
      <c r="G23" s="120"/>
      <c r="H23" s="114"/>
    </row>
    <row r="24" ht="22.5" customHeight="1" spans="1:8">
      <c r="A24" s="119"/>
      <c r="B24" s="116"/>
      <c r="C24" s="112" t="s">
        <v>219</v>
      </c>
      <c r="D24" s="109" t="s">
        <v>64</v>
      </c>
      <c r="E24" s="120" t="s">
        <v>220</v>
      </c>
      <c r="F24" s="109" t="s">
        <v>64</v>
      </c>
      <c r="G24" s="120"/>
      <c r="H24" s="114"/>
    </row>
    <row r="25" ht="22.5" customHeight="1" spans="1:9">
      <c r="A25" s="119"/>
      <c r="B25" s="116"/>
      <c r="C25" s="112" t="s">
        <v>221</v>
      </c>
      <c r="D25" s="109" t="s">
        <v>64</v>
      </c>
      <c r="E25" s="120" t="s">
        <v>222</v>
      </c>
      <c r="F25" s="109" t="s">
        <v>64</v>
      </c>
      <c r="G25" s="120"/>
      <c r="H25" s="114"/>
      <c r="I25" s="50"/>
    </row>
    <row r="26" ht="22.5" customHeight="1" spans="1:10">
      <c r="A26" s="119"/>
      <c r="B26" s="116"/>
      <c r="C26" s="112" t="s">
        <v>223</v>
      </c>
      <c r="D26" s="109" t="s">
        <v>64</v>
      </c>
      <c r="E26" s="110"/>
      <c r="F26" s="110"/>
      <c r="G26" s="110"/>
      <c r="H26" s="114"/>
      <c r="I26" s="50"/>
      <c r="J26" s="50"/>
    </row>
    <row r="27" ht="22.5" customHeight="1" spans="1:10">
      <c r="A27" s="61"/>
      <c r="B27" s="118"/>
      <c r="C27" s="112" t="s">
        <v>224</v>
      </c>
      <c r="D27" s="109" t="s">
        <v>64</v>
      </c>
      <c r="E27" s="121"/>
      <c r="F27" s="110"/>
      <c r="G27" s="110"/>
      <c r="H27" s="114"/>
      <c r="I27" s="50"/>
      <c r="J27" s="50"/>
    </row>
    <row r="28" ht="22.5" customHeight="1" spans="1:10">
      <c r="A28" s="119"/>
      <c r="B28" s="116"/>
      <c r="C28" s="112" t="s">
        <v>225</v>
      </c>
      <c r="D28" s="109" t="s">
        <v>64</v>
      </c>
      <c r="E28" s="110"/>
      <c r="F28" s="110"/>
      <c r="G28" s="110"/>
      <c r="H28" s="114"/>
      <c r="I28" s="50"/>
      <c r="J28" s="50"/>
    </row>
    <row r="29" ht="22.5" customHeight="1" spans="1:10">
      <c r="A29" s="61"/>
      <c r="B29" s="118"/>
      <c r="C29" s="112" t="s">
        <v>226</v>
      </c>
      <c r="D29" s="109" t="s">
        <v>64</v>
      </c>
      <c r="E29" s="110"/>
      <c r="F29" s="110"/>
      <c r="G29" s="110"/>
      <c r="H29" s="114"/>
      <c r="I29" s="50"/>
      <c r="J29" s="50"/>
    </row>
    <row r="30" ht="22.5" customHeight="1" spans="1:9">
      <c r="A30" s="61"/>
      <c r="B30" s="116"/>
      <c r="C30" s="112" t="s">
        <v>227</v>
      </c>
      <c r="D30" s="109" t="s">
        <v>64</v>
      </c>
      <c r="E30" s="110"/>
      <c r="F30" s="110"/>
      <c r="G30" s="110"/>
      <c r="H30" s="114"/>
      <c r="I30" s="50"/>
    </row>
    <row r="31" ht="22.5" customHeight="1" spans="1:8">
      <c r="A31" s="61"/>
      <c r="B31" s="116"/>
      <c r="C31" s="112" t="s">
        <v>228</v>
      </c>
      <c r="D31" s="109" t="s">
        <v>64</v>
      </c>
      <c r="E31" s="110"/>
      <c r="F31" s="110"/>
      <c r="G31" s="110"/>
      <c r="H31" s="114"/>
    </row>
    <row r="32" ht="22.5" customHeight="1" spans="1:8">
      <c r="A32" s="61"/>
      <c r="B32" s="116"/>
      <c r="C32" s="112" t="s">
        <v>229</v>
      </c>
      <c r="D32" s="109" t="s">
        <v>64</v>
      </c>
      <c r="E32" s="110"/>
      <c r="F32" s="110"/>
      <c r="G32" s="110"/>
      <c r="H32" s="114"/>
    </row>
    <row r="33" ht="22.5" customHeight="1" spans="1:10">
      <c r="A33" s="61"/>
      <c r="B33" s="116"/>
      <c r="C33" s="112" t="s">
        <v>230</v>
      </c>
      <c r="D33" s="109" t="s">
        <v>64</v>
      </c>
      <c r="E33" s="110"/>
      <c r="F33" s="110"/>
      <c r="G33" s="110"/>
      <c r="H33" s="114"/>
      <c r="I33" s="50"/>
      <c r="J33" s="50"/>
    </row>
    <row r="34" ht="22.5" customHeight="1" spans="1:8">
      <c r="A34" s="60"/>
      <c r="B34" s="116"/>
      <c r="C34" s="112" t="s">
        <v>231</v>
      </c>
      <c r="D34" s="109" t="s">
        <v>64</v>
      </c>
      <c r="E34" s="110"/>
      <c r="F34" s="110"/>
      <c r="G34" s="110"/>
      <c r="H34" s="114"/>
    </row>
    <row r="35" ht="22.5" customHeight="1" spans="1:8">
      <c r="A35" s="61"/>
      <c r="B35" s="116"/>
      <c r="C35" s="112" t="s">
        <v>232</v>
      </c>
      <c r="D35" s="109" t="s">
        <v>64</v>
      </c>
      <c r="E35" s="111"/>
      <c r="F35" s="111"/>
      <c r="G35" s="111"/>
      <c r="H35" s="122"/>
    </row>
    <row r="36" ht="18" customHeight="1" spans="1:8">
      <c r="A36" s="96" t="s">
        <v>137</v>
      </c>
      <c r="B36" s="108" t="s">
        <v>54</v>
      </c>
      <c r="C36" s="96" t="s">
        <v>138</v>
      </c>
      <c r="D36" s="109" t="s">
        <v>54</v>
      </c>
      <c r="E36" s="96" t="s">
        <v>138</v>
      </c>
      <c r="F36" s="96" t="s">
        <v>54</v>
      </c>
      <c r="G36" s="96" t="s">
        <v>138</v>
      </c>
      <c r="H36" s="122" t="s">
        <v>54</v>
      </c>
    </row>
    <row r="37" ht="18" customHeight="1" spans="1:8">
      <c r="A37" s="112" t="s">
        <v>143</v>
      </c>
      <c r="B37" s="108" t="s">
        <v>64</v>
      </c>
      <c r="C37" s="115" t="s">
        <v>140</v>
      </c>
      <c r="D37" s="109" t="s">
        <v>64</v>
      </c>
      <c r="E37" s="115" t="s">
        <v>140</v>
      </c>
      <c r="F37" s="115" t="s">
        <v>64</v>
      </c>
      <c r="G37" s="115" t="s">
        <v>140</v>
      </c>
      <c r="H37" s="122" t="s">
        <v>64</v>
      </c>
    </row>
    <row r="38" ht="18" customHeight="1" spans="1:8">
      <c r="A38" s="112"/>
      <c r="B38" s="123"/>
      <c r="C38" s="117"/>
      <c r="D38" s="124"/>
      <c r="E38" s="117"/>
      <c r="F38" s="117"/>
      <c r="G38" s="117"/>
      <c r="H38" s="114"/>
    </row>
    <row r="39" ht="22.5" customHeight="1" spans="1:8">
      <c r="A39" s="112"/>
      <c r="B39" s="125"/>
      <c r="C39" s="126"/>
      <c r="D39" s="127"/>
      <c r="E39" s="61"/>
      <c r="F39" s="61"/>
      <c r="G39" s="61"/>
      <c r="H39" s="128"/>
    </row>
    <row r="40" ht="21" customHeight="1" spans="1:8">
      <c r="A40" s="61"/>
      <c r="B40" s="129"/>
      <c r="C40" s="60"/>
      <c r="D40" s="130"/>
      <c r="E40" s="60"/>
      <c r="F40" s="60"/>
      <c r="G40" s="60"/>
      <c r="H40" s="131"/>
    </row>
    <row r="41" ht="18" customHeight="1" spans="1:8">
      <c r="A41" s="95" t="s">
        <v>146</v>
      </c>
      <c r="B41" s="132" t="s">
        <v>54</v>
      </c>
      <c r="C41" s="133" t="s">
        <v>147</v>
      </c>
      <c r="D41" s="134" t="s">
        <v>54</v>
      </c>
      <c r="E41" s="95" t="s">
        <v>147</v>
      </c>
      <c r="F41" s="95" t="s">
        <v>54</v>
      </c>
      <c r="G41" s="95" t="s">
        <v>147</v>
      </c>
      <c r="H41" s="114" t="s">
        <v>54</v>
      </c>
    </row>
    <row r="42" customHeight="1" spans="4:8">
      <c r="D42" s="50"/>
      <c r="H42" s="50"/>
    </row>
    <row r="43" customHeight="1" spans="4:8">
      <c r="D43" s="50"/>
      <c r="H43" s="50"/>
    </row>
    <row r="44" customHeight="1" spans="4:8">
      <c r="D44" s="50"/>
      <c r="H44" s="50"/>
    </row>
    <row r="45" customHeight="1" spans="4:8">
      <c r="D45" s="50"/>
      <c r="H45" s="50"/>
    </row>
    <row r="46" customHeight="1" spans="4:8">
      <c r="D46" s="50"/>
      <c r="H46" s="50"/>
    </row>
    <row r="47" customHeight="1" spans="4:8">
      <c r="D47" s="50"/>
      <c r="H47" s="50"/>
    </row>
    <row r="48" customHeight="1" spans="4:8">
      <c r="D48" s="50"/>
      <c r="H48" s="50"/>
    </row>
    <row r="49" customHeight="1" spans="4:8">
      <c r="D49" s="50"/>
      <c r="H49" s="50"/>
    </row>
    <row r="50" customHeight="1" spans="4:8">
      <c r="D50" s="50"/>
      <c r="H50" s="50"/>
    </row>
    <row r="51" customHeight="1" spans="4:8">
      <c r="D51" s="50"/>
      <c r="H51" s="50"/>
    </row>
    <row r="52" customHeight="1" spans="4:8">
      <c r="D52" s="50"/>
      <c r="H52" s="50"/>
    </row>
    <row r="53" customHeight="1" spans="4:8">
      <c r="D53" s="50"/>
      <c r="H53" s="50"/>
    </row>
    <row r="54" customHeight="1" spans="4:8">
      <c r="D54" s="50"/>
      <c r="H54" s="50"/>
    </row>
    <row r="55" customHeight="1" spans="8:8">
      <c r="H55" s="50"/>
    </row>
    <row r="56" customHeight="1" spans="8:8">
      <c r="H56" s="50"/>
    </row>
    <row r="57" customHeight="1" spans="8:8">
      <c r="H57" s="50"/>
    </row>
    <row r="58" customHeight="1" spans="8:8">
      <c r="H58" s="50"/>
    </row>
    <row r="59" customHeight="1" spans="8:8">
      <c r="H59" s="50"/>
    </row>
    <row r="60" customHeight="1" spans="8:8">
      <c r="H60" s="50"/>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C31" sqref="C31"/>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50" t="s">
        <v>17</v>
      </c>
    </row>
    <row r="2" ht="28.5" customHeight="1" spans="1:7">
      <c r="A2" s="51" t="s">
        <v>233</v>
      </c>
      <c r="B2" s="51"/>
      <c r="C2" s="51"/>
      <c r="D2" s="51"/>
      <c r="E2" s="51"/>
      <c r="F2" s="51"/>
      <c r="G2" s="51"/>
    </row>
    <row r="3" ht="22.5" customHeight="1" spans="7:7">
      <c r="G3" s="66" t="s">
        <v>45</v>
      </c>
    </row>
    <row r="4" ht="22.5" customHeight="1" spans="1:7">
      <c r="A4" s="68" t="s">
        <v>234</v>
      </c>
      <c r="B4" s="68" t="s">
        <v>235</v>
      </c>
      <c r="C4" s="68" t="s">
        <v>151</v>
      </c>
      <c r="D4" s="68" t="s">
        <v>236</v>
      </c>
      <c r="E4" s="68" t="s">
        <v>237</v>
      </c>
      <c r="F4" s="68" t="s">
        <v>238</v>
      </c>
      <c r="G4" s="68" t="s">
        <v>239</v>
      </c>
    </row>
    <row r="5" ht="15.75" customHeight="1" spans="1:7">
      <c r="A5" s="85"/>
      <c r="B5" s="85" t="s">
        <v>151</v>
      </c>
      <c r="C5" s="104">
        <v>95.87</v>
      </c>
      <c r="D5" s="104">
        <v>88.1</v>
      </c>
      <c r="E5" s="104">
        <v>3.27</v>
      </c>
      <c r="F5" s="104">
        <v>4.5</v>
      </c>
      <c r="G5" s="79"/>
    </row>
    <row r="6" customHeight="1" spans="1:7">
      <c r="A6" s="85" t="s">
        <v>240</v>
      </c>
      <c r="B6" s="85" t="s">
        <v>241</v>
      </c>
      <c r="C6" s="104">
        <v>81.47</v>
      </c>
      <c r="D6" s="104">
        <v>73.7</v>
      </c>
      <c r="E6" s="104">
        <v>3.27</v>
      </c>
      <c r="F6" s="104">
        <v>4.5</v>
      </c>
      <c r="G6" s="60"/>
    </row>
    <row r="7" customHeight="1" spans="1:7">
      <c r="A7" s="85" t="s">
        <v>242</v>
      </c>
      <c r="B7" s="85" t="s">
        <v>243</v>
      </c>
      <c r="C7" s="104">
        <v>81.47</v>
      </c>
      <c r="D7" s="104">
        <v>73.7</v>
      </c>
      <c r="E7" s="104">
        <v>3.27</v>
      </c>
      <c r="F7" s="104">
        <v>4.5</v>
      </c>
      <c r="G7" s="60"/>
    </row>
    <row r="8" customHeight="1" spans="1:7">
      <c r="A8" s="85" t="s">
        <v>244</v>
      </c>
      <c r="B8" s="85" t="s">
        <v>245</v>
      </c>
      <c r="C8" s="104">
        <v>81.47</v>
      </c>
      <c r="D8" s="104">
        <v>73.7</v>
      </c>
      <c r="E8" s="104">
        <v>3.27</v>
      </c>
      <c r="F8" s="104">
        <v>4.5</v>
      </c>
      <c r="G8" s="60"/>
    </row>
    <row r="9" customHeight="1" spans="1:7">
      <c r="A9" s="85" t="s">
        <v>246</v>
      </c>
      <c r="B9" s="85" t="s">
        <v>247</v>
      </c>
      <c r="C9" s="104">
        <v>8.8</v>
      </c>
      <c r="D9" s="104">
        <v>8.8</v>
      </c>
      <c r="E9" s="104">
        <v>0</v>
      </c>
      <c r="F9" s="104">
        <v>0</v>
      </c>
      <c r="G9" s="60"/>
    </row>
    <row r="10" customHeight="1" spans="1:7">
      <c r="A10" s="85" t="s">
        <v>248</v>
      </c>
      <c r="B10" s="85" t="s">
        <v>249</v>
      </c>
      <c r="C10" s="104">
        <v>8.8</v>
      </c>
      <c r="D10" s="104">
        <v>8.8</v>
      </c>
      <c r="E10" s="104">
        <v>0</v>
      </c>
      <c r="F10" s="104">
        <v>0</v>
      </c>
      <c r="G10" s="60"/>
    </row>
    <row r="11" customHeight="1" spans="1:7">
      <c r="A11" s="85" t="s">
        <v>250</v>
      </c>
      <c r="B11" s="85" t="s">
        <v>251</v>
      </c>
      <c r="C11" s="104">
        <v>8.8</v>
      </c>
      <c r="D11" s="104">
        <v>8.8</v>
      </c>
      <c r="E11" s="104">
        <v>0</v>
      </c>
      <c r="F11" s="104">
        <v>0</v>
      </c>
      <c r="G11" s="60"/>
    </row>
    <row r="12" customHeight="1" spans="1:7">
      <c r="A12" s="85" t="s">
        <v>252</v>
      </c>
      <c r="B12" s="85" t="s">
        <v>253</v>
      </c>
      <c r="C12" s="104">
        <v>5.6</v>
      </c>
      <c r="D12" s="104">
        <v>5.6</v>
      </c>
      <c r="E12" s="104">
        <v>0</v>
      </c>
      <c r="F12" s="104">
        <v>0</v>
      </c>
      <c r="G12" s="105"/>
    </row>
    <row r="13" customHeight="1" spans="1:7">
      <c r="A13" s="85" t="s">
        <v>254</v>
      </c>
      <c r="B13" s="85" t="s">
        <v>255</v>
      </c>
      <c r="C13" s="104">
        <v>5.6</v>
      </c>
      <c r="D13" s="104">
        <v>5.6</v>
      </c>
      <c r="E13" s="104">
        <v>0</v>
      </c>
      <c r="F13" s="104">
        <v>0</v>
      </c>
      <c r="G13" s="106"/>
    </row>
    <row r="14" customHeight="1" spans="1:7">
      <c r="A14" s="85" t="s">
        <v>256</v>
      </c>
      <c r="B14" s="85" t="s">
        <v>257</v>
      </c>
      <c r="C14" s="104">
        <v>5.6</v>
      </c>
      <c r="D14" s="104">
        <v>5.6</v>
      </c>
      <c r="E14" s="104">
        <v>0</v>
      </c>
      <c r="F14" s="104">
        <v>0</v>
      </c>
      <c r="G14" s="106"/>
    </row>
    <row r="15" customHeight="1" spans="1:2">
      <c r="A15" s="50"/>
      <c r="B15" s="50"/>
    </row>
    <row r="16" customHeight="1" spans="2:2">
      <c r="B16" s="50"/>
    </row>
    <row r="17" customHeight="1" spans="2:2">
      <c r="B17" s="50"/>
    </row>
    <row r="18" customHeight="1" spans="2:2">
      <c r="B18" s="50"/>
    </row>
    <row r="19" customHeight="1" spans="2:2">
      <c r="B19" s="50"/>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C31" sqref="C31"/>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50" t="s">
        <v>19</v>
      </c>
    </row>
    <row r="2" ht="28.5" customHeight="1" spans="1:9">
      <c r="A2" s="51" t="s">
        <v>258</v>
      </c>
      <c r="B2" s="51"/>
      <c r="C2" s="51"/>
      <c r="D2" s="51"/>
      <c r="E2" s="51"/>
      <c r="F2" s="51"/>
      <c r="G2" s="51"/>
      <c r="H2" s="51"/>
      <c r="I2" s="51"/>
    </row>
    <row r="3" ht="22.5" customHeight="1" spans="9:9">
      <c r="I3" s="66" t="s">
        <v>45</v>
      </c>
    </row>
    <row r="4" ht="22.5" customHeight="1" spans="1:9">
      <c r="A4" s="68" t="s">
        <v>259</v>
      </c>
      <c r="B4" s="68" t="s">
        <v>260</v>
      </c>
      <c r="C4" s="68" t="s">
        <v>261</v>
      </c>
      <c r="D4" s="68" t="s">
        <v>262</v>
      </c>
      <c r="E4" s="68" t="s">
        <v>151</v>
      </c>
      <c r="F4" s="68" t="s">
        <v>236</v>
      </c>
      <c r="G4" s="68" t="s">
        <v>237</v>
      </c>
      <c r="H4" s="68" t="s">
        <v>238</v>
      </c>
      <c r="I4" s="68" t="s">
        <v>239</v>
      </c>
    </row>
    <row r="5" ht="15.75" customHeight="1" spans="1:9">
      <c r="A5" s="101"/>
      <c r="B5" s="101" t="s">
        <v>151</v>
      </c>
      <c r="C5" s="101"/>
      <c r="D5" s="101"/>
      <c r="E5" s="102">
        <v>95.88</v>
      </c>
      <c r="F5" s="102">
        <v>88.11</v>
      </c>
      <c r="G5" s="102">
        <v>3.27</v>
      </c>
      <c r="H5" s="102">
        <v>4.5</v>
      </c>
      <c r="I5" s="103"/>
    </row>
    <row r="6" customHeight="1" spans="1:9">
      <c r="A6" s="101" t="s">
        <v>263</v>
      </c>
      <c r="B6" s="101" t="s">
        <v>264</v>
      </c>
      <c r="C6" s="101"/>
      <c r="D6" s="101"/>
      <c r="E6" s="102">
        <v>82.28</v>
      </c>
      <c r="F6" s="102">
        <v>82.28</v>
      </c>
      <c r="G6" s="102">
        <v>0</v>
      </c>
      <c r="H6" s="102">
        <v>0</v>
      </c>
      <c r="I6" s="103"/>
    </row>
    <row r="7" customHeight="1" spans="1:9">
      <c r="A7" s="101" t="s">
        <v>265</v>
      </c>
      <c r="B7" s="101" t="s">
        <v>266</v>
      </c>
      <c r="C7" s="101" t="s">
        <v>267</v>
      </c>
      <c r="D7" s="101" t="s">
        <v>268</v>
      </c>
      <c r="E7" s="102">
        <v>28.79</v>
      </c>
      <c r="F7" s="102">
        <v>28.79</v>
      </c>
      <c r="G7" s="102">
        <v>0</v>
      </c>
      <c r="H7" s="102">
        <v>0</v>
      </c>
      <c r="I7" s="103" t="s">
        <v>269</v>
      </c>
    </row>
    <row r="8" customHeight="1" spans="1:9">
      <c r="A8" s="101" t="s">
        <v>270</v>
      </c>
      <c r="B8" s="101" t="s">
        <v>271</v>
      </c>
      <c r="C8" s="101" t="s">
        <v>267</v>
      </c>
      <c r="D8" s="101" t="s">
        <v>268</v>
      </c>
      <c r="E8" s="102">
        <v>27.83</v>
      </c>
      <c r="F8" s="102">
        <v>27.83</v>
      </c>
      <c r="G8" s="102">
        <v>0</v>
      </c>
      <c r="H8" s="102">
        <v>0</v>
      </c>
      <c r="I8" s="103" t="s">
        <v>269</v>
      </c>
    </row>
    <row r="9" customHeight="1" spans="1:9">
      <c r="A9" s="101" t="s">
        <v>272</v>
      </c>
      <c r="B9" s="101" t="s">
        <v>273</v>
      </c>
      <c r="C9" s="101" t="s">
        <v>267</v>
      </c>
      <c r="D9" s="101" t="s">
        <v>268</v>
      </c>
      <c r="E9" s="102">
        <v>2.4</v>
      </c>
      <c r="F9" s="102">
        <v>2.4</v>
      </c>
      <c r="G9" s="102">
        <v>0</v>
      </c>
      <c r="H9" s="102">
        <v>0</v>
      </c>
      <c r="I9" s="103" t="s">
        <v>269</v>
      </c>
    </row>
    <row r="10" customHeight="1" spans="1:9">
      <c r="A10" s="101" t="s">
        <v>274</v>
      </c>
      <c r="B10" s="101" t="s">
        <v>275</v>
      </c>
      <c r="C10" s="101" t="s">
        <v>276</v>
      </c>
      <c r="D10" s="101" t="s">
        <v>277</v>
      </c>
      <c r="E10" s="102">
        <v>8.8</v>
      </c>
      <c r="F10" s="102">
        <v>8.8</v>
      </c>
      <c r="G10" s="102">
        <v>0</v>
      </c>
      <c r="H10" s="102">
        <v>0</v>
      </c>
      <c r="I10" s="103" t="s">
        <v>269</v>
      </c>
    </row>
    <row r="11" customHeight="1" spans="1:9">
      <c r="A11" s="101" t="s">
        <v>278</v>
      </c>
      <c r="B11" s="101" t="s">
        <v>279</v>
      </c>
      <c r="C11" s="101" t="s">
        <v>276</v>
      </c>
      <c r="D11" s="101" t="s">
        <v>277</v>
      </c>
      <c r="E11" s="102">
        <v>5.6</v>
      </c>
      <c r="F11" s="102">
        <v>5.6</v>
      </c>
      <c r="G11" s="102">
        <v>0</v>
      </c>
      <c r="H11" s="102">
        <v>0</v>
      </c>
      <c r="I11" s="103" t="s">
        <v>269</v>
      </c>
    </row>
    <row r="12" customHeight="1" spans="1:9">
      <c r="A12" s="101" t="s">
        <v>280</v>
      </c>
      <c r="B12" s="101" t="s">
        <v>281</v>
      </c>
      <c r="C12" s="101" t="s">
        <v>276</v>
      </c>
      <c r="D12" s="101" t="s">
        <v>277</v>
      </c>
      <c r="E12" s="102">
        <v>2.21</v>
      </c>
      <c r="F12" s="102">
        <v>2.21</v>
      </c>
      <c r="G12" s="102">
        <v>0</v>
      </c>
      <c r="H12" s="102">
        <v>0</v>
      </c>
      <c r="I12" s="103" t="s">
        <v>269</v>
      </c>
    </row>
    <row r="13" customHeight="1" spans="1:9">
      <c r="A13" s="101" t="s">
        <v>282</v>
      </c>
      <c r="B13" s="101" t="s">
        <v>283</v>
      </c>
      <c r="C13" s="101" t="s">
        <v>276</v>
      </c>
      <c r="D13" s="101" t="s">
        <v>277</v>
      </c>
      <c r="E13" s="102">
        <v>0.16</v>
      </c>
      <c r="F13" s="102">
        <v>0.16</v>
      </c>
      <c r="G13" s="102">
        <v>0</v>
      </c>
      <c r="H13" s="102">
        <v>0</v>
      </c>
      <c r="I13" s="103" t="s">
        <v>269</v>
      </c>
    </row>
    <row r="14" customHeight="1" spans="1:9">
      <c r="A14" s="101" t="s">
        <v>284</v>
      </c>
      <c r="B14" s="101" t="s">
        <v>285</v>
      </c>
      <c r="C14" s="101" t="s">
        <v>286</v>
      </c>
      <c r="D14" s="101" t="s">
        <v>287</v>
      </c>
      <c r="E14" s="102">
        <v>6.49</v>
      </c>
      <c r="F14" s="102">
        <v>6.49</v>
      </c>
      <c r="G14" s="102">
        <v>0</v>
      </c>
      <c r="H14" s="102">
        <v>0</v>
      </c>
      <c r="I14" s="103" t="s">
        <v>269</v>
      </c>
    </row>
    <row r="15" customHeight="1" spans="1:9">
      <c r="A15" s="101" t="s">
        <v>288</v>
      </c>
      <c r="B15" s="101" t="s">
        <v>289</v>
      </c>
      <c r="C15" s="101"/>
      <c r="D15" s="101"/>
      <c r="E15" s="102">
        <v>13.53</v>
      </c>
      <c r="F15" s="102">
        <v>5.76</v>
      </c>
      <c r="G15" s="102">
        <v>3.27</v>
      </c>
      <c r="H15" s="102">
        <v>4.5</v>
      </c>
      <c r="I15" s="103"/>
    </row>
    <row r="16" customHeight="1" spans="1:9">
      <c r="A16" s="101" t="s">
        <v>290</v>
      </c>
      <c r="B16" s="101" t="s">
        <v>291</v>
      </c>
      <c r="C16" s="101" t="s">
        <v>292</v>
      </c>
      <c r="D16" s="101" t="s">
        <v>293</v>
      </c>
      <c r="E16" s="102">
        <v>5.98</v>
      </c>
      <c r="F16" s="102">
        <v>0</v>
      </c>
      <c r="G16" s="102">
        <v>1.48</v>
      </c>
      <c r="H16" s="102">
        <v>4.5</v>
      </c>
      <c r="I16" s="103" t="s">
        <v>269</v>
      </c>
    </row>
    <row r="17" customHeight="1" spans="1:9">
      <c r="A17" s="101" t="s">
        <v>294</v>
      </c>
      <c r="B17" s="101" t="s">
        <v>295</v>
      </c>
      <c r="C17" s="101" t="s">
        <v>292</v>
      </c>
      <c r="D17" s="101" t="s">
        <v>293</v>
      </c>
      <c r="E17" s="102">
        <v>0.2</v>
      </c>
      <c r="F17" s="102">
        <v>0</v>
      </c>
      <c r="G17" s="102">
        <v>0.2</v>
      </c>
      <c r="H17" s="102">
        <v>0</v>
      </c>
      <c r="I17" s="103" t="s">
        <v>269</v>
      </c>
    </row>
    <row r="18" customHeight="1" spans="1:9">
      <c r="A18" s="101" t="s">
        <v>296</v>
      </c>
      <c r="B18" s="101" t="s">
        <v>297</v>
      </c>
      <c r="C18" s="101" t="s">
        <v>292</v>
      </c>
      <c r="D18" s="101" t="s">
        <v>293</v>
      </c>
      <c r="E18" s="102">
        <v>0.3</v>
      </c>
      <c r="F18" s="102">
        <v>0</v>
      </c>
      <c r="G18" s="102">
        <v>0.3</v>
      </c>
      <c r="H18" s="102">
        <v>0</v>
      </c>
      <c r="I18" s="103" t="s">
        <v>269</v>
      </c>
    </row>
    <row r="19" customHeight="1" spans="1:9">
      <c r="A19" s="101" t="s">
        <v>298</v>
      </c>
      <c r="B19" s="101" t="s">
        <v>299</v>
      </c>
      <c r="C19" s="101" t="s">
        <v>292</v>
      </c>
      <c r="D19" s="101" t="s">
        <v>293</v>
      </c>
      <c r="E19" s="102">
        <v>0.3</v>
      </c>
      <c r="F19" s="102">
        <v>0</v>
      </c>
      <c r="G19" s="102">
        <v>0.3</v>
      </c>
      <c r="H19" s="102">
        <v>0</v>
      </c>
      <c r="I19" s="103" t="s">
        <v>269</v>
      </c>
    </row>
    <row r="20" customHeight="1" spans="1:9">
      <c r="A20" s="101" t="s">
        <v>300</v>
      </c>
      <c r="B20" s="101" t="s">
        <v>301</v>
      </c>
      <c r="C20" s="101" t="s">
        <v>292</v>
      </c>
      <c r="D20" s="101" t="s">
        <v>293</v>
      </c>
      <c r="E20" s="102">
        <v>0.96</v>
      </c>
      <c r="F20" s="102">
        <v>0</v>
      </c>
      <c r="G20" s="102">
        <v>0.96</v>
      </c>
      <c r="H20" s="102">
        <v>0</v>
      </c>
      <c r="I20" s="103" t="s">
        <v>269</v>
      </c>
    </row>
    <row r="21" customHeight="1" spans="1:9">
      <c r="A21" s="101" t="s">
        <v>302</v>
      </c>
      <c r="B21" s="101" t="s">
        <v>303</v>
      </c>
      <c r="C21" s="101" t="s">
        <v>292</v>
      </c>
      <c r="D21" s="101" t="s">
        <v>293</v>
      </c>
      <c r="E21" s="102">
        <v>0.03</v>
      </c>
      <c r="F21" s="102">
        <v>0</v>
      </c>
      <c r="G21" s="102">
        <v>0.03</v>
      </c>
      <c r="H21" s="102">
        <v>0</v>
      </c>
      <c r="I21" s="103" t="s">
        <v>269</v>
      </c>
    </row>
    <row r="22" customHeight="1" spans="1:9">
      <c r="A22" s="101" t="s">
        <v>304</v>
      </c>
      <c r="B22" s="101" t="s">
        <v>305</v>
      </c>
      <c r="C22" s="101" t="s">
        <v>306</v>
      </c>
      <c r="D22" s="101" t="s">
        <v>307</v>
      </c>
      <c r="E22" s="102">
        <v>5.76</v>
      </c>
      <c r="F22" s="102">
        <v>5.76</v>
      </c>
      <c r="G22" s="102">
        <v>0</v>
      </c>
      <c r="H22" s="102">
        <v>0</v>
      </c>
      <c r="I22" s="103" t="s">
        <v>269</v>
      </c>
    </row>
    <row r="23" customHeight="1" spans="1:9">
      <c r="A23" s="101" t="s">
        <v>308</v>
      </c>
      <c r="B23" s="101" t="s">
        <v>309</v>
      </c>
      <c r="C23" s="101"/>
      <c r="D23" s="101"/>
      <c r="E23" s="102">
        <v>0.07</v>
      </c>
      <c r="F23" s="102">
        <v>0.07</v>
      </c>
      <c r="G23" s="102">
        <v>0</v>
      </c>
      <c r="H23" s="102">
        <v>0</v>
      </c>
      <c r="I23" s="103"/>
    </row>
    <row r="24" customHeight="1" spans="1:9">
      <c r="A24" s="101" t="s">
        <v>310</v>
      </c>
      <c r="B24" s="101" t="s">
        <v>311</v>
      </c>
      <c r="C24" s="101" t="s">
        <v>312</v>
      </c>
      <c r="D24" s="101" t="s">
        <v>313</v>
      </c>
      <c r="E24" s="102">
        <v>0.07</v>
      </c>
      <c r="F24" s="102">
        <v>0.07</v>
      </c>
      <c r="G24" s="102">
        <v>0</v>
      </c>
      <c r="H24" s="102">
        <v>0</v>
      </c>
      <c r="I24" s="103" t="s">
        <v>269</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C31" sqref="C31"/>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50" t="s">
        <v>21</v>
      </c>
    </row>
    <row r="2" ht="28.5" customHeight="1" spans="1:6">
      <c r="A2" s="51" t="s">
        <v>314</v>
      </c>
      <c r="B2" s="51"/>
      <c r="C2" s="51"/>
      <c r="D2" s="51"/>
      <c r="E2" s="51"/>
      <c r="F2" s="51"/>
    </row>
    <row r="3" ht="22.5" customHeight="1" spans="6:6">
      <c r="F3" s="66" t="s">
        <v>45</v>
      </c>
    </row>
    <row r="4" ht="22.5" customHeight="1" spans="1:6">
      <c r="A4" s="68" t="s">
        <v>234</v>
      </c>
      <c r="B4" s="68" t="s">
        <v>235</v>
      </c>
      <c r="C4" s="68" t="s">
        <v>151</v>
      </c>
      <c r="D4" s="68" t="s">
        <v>236</v>
      </c>
      <c r="E4" s="68" t="s">
        <v>237</v>
      </c>
      <c r="F4" s="68" t="s">
        <v>239</v>
      </c>
    </row>
    <row r="5" ht="15.75" customHeight="1" spans="1:6">
      <c r="A5" s="99"/>
      <c r="B5" s="99" t="s">
        <v>151</v>
      </c>
      <c r="C5" s="100">
        <v>91.37</v>
      </c>
      <c r="D5" s="100">
        <v>88.1</v>
      </c>
      <c r="E5" s="100">
        <v>3.27</v>
      </c>
      <c r="F5" s="99"/>
    </row>
    <row r="6" customHeight="1" spans="1:6">
      <c r="A6" s="99" t="s">
        <v>240</v>
      </c>
      <c r="B6" s="99" t="s">
        <v>241</v>
      </c>
      <c r="C6" s="100">
        <v>76.97</v>
      </c>
      <c r="D6" s="100">
        <v>73.7</v>
      </c>
      <c r="E6" s="100">
        <v>3.27</v>
      </c>
      <c r="F6" s="99"/>
    </row>
    <row r="7" customHeight="1" spans="1:6">
      <c r="A7" s="99" t="s">
        <v>242</v>
      </c>
      <c r="B7" s="99" t="s">
        <v>243</v>
      </c>
      <c r="C7" s="100">
        <v>76.97</v>
      </c>
      <c r="D7" s="100">
        <v>73.7</v>
      </c>
      <c r="E7" s="100">
        <v>3.27</v>
      </c>
      <c r="F7" s="99"/>
    </row>
    <row r="8" customHeight="1" spans="1:6">
      <c r="A8" s="99" t="s">
        <v>244</v>
      </c>
      <c r="B8" s="99" t="s">
        <v>245</v>
      </c>
      <c r="C8" s="100">
        <v>76.97</v>
      </c>
      <c r="D8" s="100">
        <v>73.7</v>
      </c>
      <c r="E8" s="100">
        <v>3.27</v>
      </c>
      <c r="F8" s="99" t="s">
        <v>269</v>
      </c>
    </row>
    <row r="9" customHeight="1" spans="1:6">
      <c r="A9" s="99" t="s">
        <v>246</v>
      </c>
      <c r="B9" s="99" t="s">
        <v>247</v>
      </c>
      <c r="C9" s="100">
        <v>8.8</v>
      </c>
      <c r="D9" s="100">
        <v>8.8</v>
      </c>
      <c r="E9" s="100">
        <v>0</v>
      </c>
      <c r="F9" s="99"/>
    </row>
    <row r="10" customHeight="1" spans="1:6">
      <c r="A10" s="99" t="s">
        <v>248</v>
      </c>
      <c r="B10" s="99" t="s">
        <v>249</v>
      </c>
      <c r="C10" s="100">
        <v>8.8</v>
      </c>
      <c r="D10" s="100">
        <v>8.8</v>
      </c>
      <c r="E10" s="100">
        <v>0</v>
      </c>
      <c r="F10" s="99"/>
    </row>
    <row r="11" customHeight="1" spans="1:6">
      <c r="A11" s="99" t="s">
        <v>250</v>
      </c>
      <c r="B11" s="99" t="s">
        <v>251</v>
      </c>
      <c r="C11" s="100">
        <v>8.8</v>
      </c>
      <c r="D11" s="100">
        <v>8.8</v>
      </c>
      <c r="E11" s="100">
        <v>0</v>
      </c>
      <c r="F11" s="99" t="s">
        <v>269</v>
      </c>
    </row>
    <row r="12" customHeight="1" spans="1:6">
      <c r="A12" s="99" t="s">
        <v>252</v>
      </c>
      <c r="B12" s="99" t="s">
        <v>253</v>
      </c>
      <c r="C12" s="100">
        <v>5.6</v>
      </c>
      <c r="D12" s="100">
        <v>5.6</v>
      </c>
      <c r="E12" s="100">
        <v>0</v>
      </c>
      <c r="F12" s="99"/>
    </row>
    <row r="13" customHeight="1" spans="1:6">
      <c r="A13" s="99" t="s">
        <v>254</v>
      </c>
      <c r="B13" s="99" t="s">
        <v>255</v>
      </c>
      <c r="C13" s="100">
        <v>5.6</v>
      </c>
      <c r="D13" s="100">
        <v>5.6</v>
      </c>
      <c r="E13" s="100">
        <v>0</v>
      </c>
      <c r="F13" s="99"/>
    </row>
    <row r="14" customHeight="1" spans="1:6">
      <c r="A14" s="99" t="s">
        <v>256</v>
      </c>
      <c r="B14" s="99" t="s">
        <v>257</v>
      </c>
      <c r="C14" s="100">
        <v>5.6</v>
      </c>
      <c r="D14" s="100">
        <v>5.6</v>
      </c>
      <c r="E14" s="100">
        <v>0</v>
      </c>
      <c r="F14" s="99" t="s">
        <v>269</v>
      </c>
    </row>
    <row r="15" customHeight="1" spans="1:2">
      <c r="A15" s="50"/>
      <c r="B15" s="50"/>
    </row>
    <row r="16" customHeight="1" spans="2:2">
      <c r="B16" s="50"/>
    </row>
    <row r="17" customHeight="1" spans="2:2">
      <c r="B17" s="50"/>
    </row>
    <row r="18" customHeight="1" spans="2:2">
      <c r="B18" s="50"/>
    </row>
    <row r="19" customHeight="1" spans="2:2">
      <c r="B19" s="5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2018-01-09T01:56:00Z</dcterms:created>
  <dcterms:modified xsi:type="dcterms:W3CDTF">2020-02-26T06:22:24Z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