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2" r:id="rId1"/>
  </sheets>
  <definedNames>
    <definedName name="_xlnm._FilterDatabase" localSheetId="0" hidden="1">汇总表!$A$2:$O$132</definedName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<sst xmlns="http://schemas.openxmlformats.org/spreadsheetml/2006/main" count="1191" uniqueCount="509">
  <si>
    <t>渭滨区2026年脱贫劳动力转移就业一次性交通补助公示表（第三批）</t>
  </si>
  <si>
    <t>序号</t>
  </si>
  <si>
    <t>镇</t>
  </si>
  <si>
    <t>行政村</t>
  </si>
  <si>
    <t>姓名</t>
  </si>
  <si>
    <t>证件号码（后四位）</t>
  </si>
  <si>
    <t>开始务工时间</t>
  </si>
  <si>
    <t>务工所在省</t>
  </si>
  <si>
    <t>务工所在市</t>
  </si>
  <si>
    <t>务工所在县（区）</t>
  </si>
  <si>
    <t>务工企业名称</t>
  </si>
  <si>
    <t>补助标准（跨省务工500元/人/年、省内市外务工400元/人/年、市内区外务工300元/人/年）</t>
  </si>
  <si>
    <t>年度交通补助（元）</t>
  </si>
  <si>
    <t>神农镇</t>
  </si>
  <si>
    <t>任家湾村</t>
  </si>
  <si>
    <t>杨国强</t>
  </si>
  <si>
    <t>4011</t>
  </si>
  <si>
    <t>2024.10</t>
  </si>
  <si>
    <t>天津市</t>
  </si>
  <si>
    <t>市辖区</t>
  </si>
  <si>
    <t>河西区</t>
  </si>
  <si>
    <t>天津大观文化传播有限公司</t>
  </si>
  <si>
    <t>跨省务工500元/人/年</t>
  </si>
  <si>
    <t>任俊</t>
  </si>
  <si>
    <t>4017</t>
  </si>
  <si>
    <t>陕西省</t>
  </si>
  <si>
    <t>宝鸡市</t>
  </si>
  <si>
    <t>金台区</t>
  </si>
  <si>
    <t>宝鸡市金台区蒋兰兰理发店</t>
  </si>
  <si>
    <t>市内区外务工300元/人/年</t>
  </si>
  <si>
    <t>杨力</t>
  </si>
  <si>
    <t>4014</t>
  </si>
  <si>
    <t>四川省</t>
  </si>
  <si>
    <t>资阳市</t>
  </si>
  <si>
    <t>雁江区</t>
  </si>
  <si>
    <t>资源市飞龙电器有限责任公司</t>
  </si>
  <si>
    <t>杨乐</t>
  </si>
  <si>
    <t>4022</t>
  </si>
  <si>
    <t>上海市</t>
  </si>
  <si>
    <t>黄埔区</t>
  </si>
  <si>
    <t>北京外企德科人力资源服务上海有限公司</t>
  </si>
  <si>
    <t>李建英</t>
  </si>
  <si>
    <t>4018</t>
  </si>
  <si>
    <t>浙江省</t>
  </si>
  <si>
    <t>舟山市</t>
  </si>
  <si>
    <t>定海区</t>
  </si>
  <si>
    <t>仪征市恒达钢结构有限公司舟山分公司</t>
  </si>
  <si>
    <t>冯雪梅</t>
  </si>
  <si>
    <t>0587</t>
  </si>
  <si>
    <t>宝鸡市鑫康达商贸有限公司</t>
  </si>
  <si>
    <t>张晓卫</t>
  </si>
  <si>
    <t>405X</t>
  </si>
  <si>
    <t>岐山县</t>
  </si>
  <si>
    <t>陕汽集团商用车有限公司</t>
  </si>
  <si>
    <t>杨彦军</t>
  </si>
  <si>
    <t>4013</t>
  </si>
  <si>
    <t>陕西省烟草公司宝鸡市公司物流分公司</t>
  </si>
  <si>
    <t>张荣</t>
  </si>
  <si>
    <t>2421</t>
  </si>
  <si>
    <t>宝鸡穗源聚商贸有限公司</t>
  </si>
  <si>
    <t>张宝艳</t>
  </si>
  <si>
    <t>4047</t>
  </si>
  <si>
    <t>宝鸡午丰源商贸有限公司</t>
  </si>
  <si>
    <t>党龙</t>
  </si>
  <si>
    <t>4036</t>
  </si>
  <si>
    <t>2026.1</t>
  </si>
  <si>
    <t>河东区</t>
  </si>
  <si>
    <t>天津中隆船舶管理有限公司</t>
  </si>
  <si>
    <t>白丽媛</t>
  </si>
  <si>
    <t>4021</t>
  </si>
  <si>
    <t>宝鸡市金台区鑫卓越托管服务部（个体工商户）</t>
  </si>
  <si>
    <t>王佩佩</t>
  </si>
  <si>
    <t>0322</t>
  </si>
  <si>
    <t>陕西东亚医药连锁有限公司</t>
  </si>
  <si>
    <t>高雪芳</t>
  </si>
  <si>
    <t>406X</t>
  </si>
  <si>
    <t>2025.12</t>
  </si>
  <si>
    <t>西安市</t>
  </si>
  <si>
    <t>未央区</t>
  </si>
  <si>
    <t>陕西旭辉众创供应链管理有限公司</t>
  </si>
  <si>
    <t>省内市外务工400元/人/年</t>
  </si>
  <si>
    <t>张凯</t>
  </si>
  <si>
    <t>4058</t>
  </si>
  <si>
    <t>宝鸡市金台区隆菲亚建材经销部</t>
  </si>
  <si>
    <t>张彦军</t>
  </si>
  <si>
    <t>4012</t>
  </si>
  <si>
    <t>广东省</t>
  </si>
  <si>
    <t>深圳市</t>
  </si>
  <si>
    <t>龙岗区</t>
  </si>
  <si>
    <t>深圳蚂蚁视界文化产业有限公司</t>
  </si>
  <si>
    <t>任文斌</t>
  </si>
  <si>
    <t>4038</t>
  </si>
  <si>
    <t>宝鸡中车时代工程机械有限公司</t>
  </si>
  <si>
    <t>大散关村</t>
  </si>
  <si>
    <t>钟美</t>
  </si>
  <si>
    <t>2543</t>
  </si>
  <si>
    <t>2025.05.</t>
  </si>
  <si>
    <t>重庆市</t>
  </si>
  <si>
    <t>永川区</t>
  </si>
  <si>
    <t>川亿电脑（重庆）有限公司</t>
  </si>
  <si>
    <t>邵家山村</t>
  </si>
  <si>
    <t>张桂珍</t>
  </si>
  <si>
    <t>宁夏回族自治区</t>
  </si>
  <si>
    <t>固原市</t>
  </si>
  <si>
    <t>原州区</t>
  </si>
  <si>
    <t>固原市玖泰良保安服务有限公司</t>
  </si>
  <si>
    <t>容有成</t>
  </si>
  <si>
    <t>茹家庄村</t>
  </si>
  <si>
    <t>高智浩</t>
  </si>
  <si>
    <t>2025.6</t>
  </si>
  <si>
    <t>碑林区</t>
  </si>
  <si>
    <t>陕西永乐房地产经纪服务有限公司</t>
  </si>
  <si>
    <t>王振</t>
  </si>
  <si>
    <t>0016</t>
  </si>
  <si>
    <t>2011.1</t>
  </si>
  <si>
    <t>凤县</t>
  </si>
  <si>
    <t>凤县祥瑞粮油有限责任公司</t>
  </si>
  <si>
    <t>杨敏</t>
  </si>
  <si>
    <t>4027</t>
  </si>
  <si>
    <t>陈治兵</t>
  </si>
  <si>
    <t>4019</t>
  </si>
  <si>
    <t>2025.3</t>
  </si>
  <si>
    <t>陕西中启基业建设工程有限公司</t>
  </si>
  <si>
    <t>张国凤</t>
  </si>
  <si>
    <t>4029</t>
  </si>
  <si>
    <t>2024.8</t>
  </si>
  <si>
    <t>新城区</t>
  </si>
  <si>
    <t>西安意美奥网络科技有限公司</t>
  </si>
  <si>
    <t>夏砑壑村</t>
  </si>
  <si>
    <t>张瑛</t>
  </si>
  <si>
    <t>404X</t>
  </si>
  <si>
    <t>山东省</t>
  </si>
  <si>
    <t>青岛市</t>
  </si>
  <si>
    <t>市南区</t>
  </si>
  <si>
    <t>青岛罗兰紫森贸易有限公司</t>
  </si>
  <si>
    <t>夏天</t>
  </si>
  <si>
    <t>江苏省</t>
  </si>
  <si>
    <t>苏州市</t>
  </si>
  <si>
    <t>常熟市</t>
  </si>
  <si>
    <t>索特传动设备有限公司</t>
  </si>
  <si>
    <t>冯家塬村</t>
  </si>
  <si>
    <t>冯鹏超</t>
  </si>
  <si>
    <t>4037</t>
  </si>
  <si>
    <t>宝鸡焕新家装饰工程有限公司</t>
  </si>
  <si>
    <t>兰洁</t>
  </si>
  <si>
    <t>2048</t>
  </si>
  <si>
    <t>2025.10.5</t>
  </si>
  <si>
    <t>谢发艳</t>
  </si>
  <si>
    <t>7428</t>
  </si>
  <si>
    <t>南山区</t>
  </si>
  <si>
    <t>深圳市南山区鑫源健康美容养生馆（个体工商户）</t>
  </si>
  <si>
    <t>石田仓</t>
  </si>
  <si>
    <t>4032</t>
  </si>
  <si>
    <t>宝鸡金顺保安服务有限公司</t>
  </si>
  <si>
    <t>杨姣</t>
  </si>
  <si>
    <t>灞桥区</t>
  </si>
  <si>
    <t>陕西泓芸商贸有限公司</t>
  </si>
  <si>
    <t>李鸿秀</t>
  </si>
  <si>
    <t>1124</t>
  </si>
  <si>
    <t>陕西诚和药业有限公司</t>
  </si>
  <si>
    <t>冯玉洁</t>
  </si>
  <si>
    <t>4044</t>
  </si>
  <si>
    <t>雁塔区</t>
  </si>
  <si>
    <t>西安瑞景餐饮管理有限责任公司</t>
  </si>
  <si>
    <t>杨武</t>
  </si>
  <si>
    <t>4031</t>
  </si>
  <si>
    <t>陕西大悦美家装饰工程有限公司</t>
  </si>
  <si>
    <t>张涛</t>
  </si>
  <si>
    <t>2318</t>
  </si>
  <si>
    <t>渭南市</t>
  </si>
  <si>
    <t>澄城县</t>
  </si>
  <si>
    <t>澄城县正大畜牧投资有限公司</t>
  </si>
  <si>
    <t>益门堡村</t>
  </si>
  <si>
    <t>姚海涛</t>
  </si>
  <si>
    <t>中卫市</t>
  </si>
  <si>
    <t>中宁县</t>
  </si>
  <si>
    <t>中宁县宁华再生资源循环利用科技有限公司</t>
  </si>
  <si>
    <t>姚臻庾</t>
  </si>
  <si>
    <t>403X</t>
  </si>
  <si>
    <t>高新区</t>
  </si>
  <si>
    <t>西安弗迪电池有限公司</t>
  </si>
  <si>
    <t>竹园沟村</t>
  </si>
  <si>
    <t>徐鹏飞</t>
  </si>
  <si>
    <t>4010</t>
  </si>
  <si>
    <t>湖南省</t>
  </si>
  <si>
    <t>长沙市</t>
  </si>
  <si>
    <t>岳麓区</t>
  </si>
  <si>
    <t>长沙恒大童世界旅游开发有限公司</t>
  </si>
  <si>
    <t>白引科</t>
  </si>
  <si>
    <t>宝鸡天健领英人力资源有限公司</t>
  </si>
  <si>
    <t>太平庄村</t>
  </si>
  <si>
    <t>杨车亮</t>
  </si>
  <si>
    <t>4015</t>
  </si>
  <si>
    <t>西安恒雅文化传媒有限公司</t>
  </si>
  <si>
    <t>董永红</t>
  </si>
  <si>
    <t>4051</t>
  </si>
  <si>
    <t>浦东新区</t>
  </si>
  <si>
    <t>巴斯夫聚氨酯特种产品（中国）有限公司</t>
  </si>
  <si>
    <t>赵玲娟</t>
  </si>
  <si>
    <t>0948</t>
  </si>
  <si>
    <t>眉县</t>
  </si>
  <si>
    <t>中化方胜能源管理服务有限公司</t>
  </si>
  <si>
    <t>王娟妮</t>
  </si>
  <si>
    <t>1126</t>
  </si>
  <si>
    <t>闵行区</t>
  </si>
  <si>
    <t>上海韬熠贸易有限公司</t>
  </si>
  <si>
    <t>大湾铺村</t>
  </si>
  <si>
    <t>张东</t>
  </si>
  <si>
    <t>陕西秦风画角广告文化传播有限公司</t>
  </si>
  <si>
    <t>廖炜煜</t>
  </si>
  <si>
    <t>1265</t>
  </si>
  <si>
    <t>西安欣城酒店管理有限责任公司</t>
  </si>
  <si>
    <t>张文雪</t>
  </si>
  <si>
    <t>402X</t>
  </si>
  <si>
    <t>西安市浐灞生态区埃安汽车销售服务有限公司</t>
  </si>
  <si>
    <t>张亮</t>
  </si>
  <si>
    <t>榆林市</t>
  </si>
  <si>
    <t>榆林市高新区恒泰铸业建筑工程有限公司</t>
  </si>
  <si>
    <t>张剑</t>
  </si>
  <si>
    <t>2025.1</t>
  </si>
  <si>
    <t>陕西新诚和人力资源有限公司宝鸡分公司</t>
  </si>
  <si>
    <t>岳风平</t>
  </si>
  <si>
    <t>2018.10</t>
  </si>
  <si>
    <t>铜川市</t>
  </si>
  <si>
    <t>耀州区</t>
  </si>
  <si>
    <t>陕西秦佳房地产开发有限公司铜川分公司</t>
  </si>
  <si>
    <t>倪荣娟</t>
  </si>
  <si>
    <t>4023</t>
  </si>
  <si>
    <t>陕西省东庄水利枢纽工程建设有限责任公司</t>
  </si>
  <si>
    <t>张瑞</t>
  </si>
  <si>
    <t>2022.2</t>
  </si>
  <si>
    <t>西安富康空气净化设备工程有限公司</t>
  </si>
  <si>
    <t>张燕军</t>
  </si>
  <si>
    <t>2025.8</t>
  </si>
  <si>
    <t>甘肃省</t>
  </si>
  <si>
    <t>陇南市</t>
  </si>
  <si>
    <t>西和县</t>
  </si>
  <si>
    <t>成县国泰商贸有限责任公司西和西美大酒店</t>
  </si>
  <si>
    <t>白亚平</t>
  </si>
  <si>
    <t>2025.7</t>
  </si>
  <si>
    <t>陕西朝阳物业管理有限责任公司丽水花都项目部</t>
  </si>
  <si>
    <t>李强</t>
  </si>
  <si>
    <t>2020.8</t>
  </si>
  <si>
    <t>陕西星创影摄科技有限公司</t>
  </si>
  <si>
    <t>石鼓镇</t>
  </si>
  <si>
    <t>柘沟村</t>
  </si>
  <si>
    <t>柳松</t>
  </si>
  <si>
    <t>4315</t>
  </si>
  <si>
    <t>河北省</t>
  </si>
  <si>
    <t>廊坊市</t>
  </si>
  <si>
    <t>霸州市</t>
  </si>
  <si>
    <t>河北欧业食品有限公司</t>
  </si>
  <si>
    <t>张维萍</t>
  </si>
  <si>
    <t>0927</t>
  </si>
  <si>
    <t>北京市</t>
  </si>
  <si>
    <t>石景山区</t>
  </si>
  <si>
    <t>北京凯宜酒店管理有限公司</t>
  </si>
  <si>
    <t>杨文涛</t>
  </si>
  <si>
    <t>3412</t>
  </si>
  <si>
    <t>新疆维吾尔自治区</t>
  </si>
  <si>
    <t>乌鲁木齐市</t>
  </si>
  <si>
    <t>新市区</t>
  </si>
  <si>
    <t>新疆星天盛建筑工程有
限公司</t>
  </si>
  <si>
    <t>齐峻</t>
  </si>
  <si>
    <t>4516</t>
  </si>
  <si>
    <t>海淀区</t>
  </si>
  <si>
    <t>北京久其软件股份有限公司</t>
  </si>
  <si>
    <t>董晓涛</t>
  </si>
  <si>
    <t>4558</t>
  </si>
  <si>
    <t>广州市</t>
  </si>
  <si>
    <t>广州市黄埔区西域伙伴餐饮店</t>
  </si>
  <si>
    <t>齐洋</t>
  </si>
  <si>
    <t>451X</t>
  </si>
  <si>
    <t>西藏自治区</t>
  </si>
  <si>
    <t>日喀则市</t>
  </si>
  <si>
    <t>昂仁县</t>
  </si>
  <si>
    <t>中国华冶科工集团有限公司</t>
  </si>
  <si>
    <t>张彬彬</t>
  </si>
  <si>
    <t>7018</t>
  </si>
  <si>
    <t>扬州市</t>
  </si>
  <si>
    <t>经济技术开发区</t>
  </si>
  <si>
    <t>扬州国扬电子有限公司</t>
  </si>
  <si>
    <t>姜晓梅</t>
  </si>
  <si>
    <t>3020</t>
  </si>
  <si>
    <t>西安德联信息技术有限公司</t>
  </si>
  <si>
    <t>唐菁菁</t>
  </si>
  <si>
    <t>4529</t>
  </si>
  <si>
    <t>西安天马国际旅行社北关正街分社</t>
  </si>
  <si>
    <t>安利娟</t>
  </si>
  <si>
    <t>4521</t>
  </si>
  <si>
    <t>宝鸡市洁诚物业管理有限公司</t>
  </si>
  <si>
    <t>杨金锁</t>
  </si>
  <si>
    <t>501X</t>
  </si>
  <si>
    <t>陕西速驰建设工程有限公司</t>
  </si>
  <si>
    <t>张天生</t>
  </si>
  <si>
    <t>4537</t>
  </si>
  <si>
    <t>宝鸡阜丰生物科技有限公司</t>
  </si>
  <si>
    <t>李家槽村</t>
  </si>
  <si>
    <t>唐东生</t>
  </si>
  <si>
    <t>5132</t>
  </si>
  <si>
    <t>宝鸡杭叉工程机械有限责任公司</t>
  </si>
  <si>
    <t>王家河村</t>
  </si>
  <si>
    <t>王海林</t>
  </si>
  <si>
    <t>3517</t>
  </si>
  <si>
    <t>陈仓区</t>
  </si>
  <si>
    <t>陕西瑞科新材料股份有限公司</t>
  </si>
  <si>
    <t>孙家庄村</t>
  </si>
  <si>
    <t>范崇录</t>
  </si>
  <si>
    <t>351X</t>
  </si>
  <si>
    <t>平谷区</t>
  </si>
  <si>
    <t>陕西品坤腾乾建设工程有限公司</t>
  </si>
  <si>
    <t>范宏强</t>
  </si>
  <si>
    <t>天水市</t>
  </si>
  <si>
    <t>张家川回族自治县</t>
  </si>
  <si>
    <t>四川佳安建设工程有限公司</t>
  </si>
  <si>
    <t>八鱼镇</t>
  </si>
  <si>
    <t>西塬村</t>
  </si>
  <si>
    <t>孟信楷</t>
  </si>
  <si>
    <t>4635</t>
  </si>
  <si>
    <t>2026.7</t>
  </si>
  <si>
    <t>惠州市</t>
  </si>
  <si>
    <t>惠城区</t>
  </si>
  <si>
    <t>TCL王牌电器（惠州）有限公司</t>
  </si>
  <si>
    <t>苇子沟村</t>
  </si>
  <si>
    <t>赵海全</t>
  </si>
  <si>
    <t>6015</t>
  </si>
  <si>
    <t>吴中区</t>
  </si>
  <si>
    <t>苏州保控电子科技 有限公司</t>
  </si>
  <si>
    <t>高家镇</t>
  </si>
  <si>
    <t>甘庙村</t>
  </si>
  <si>
    <t>杨小康</t>
  </si>
  <si>
    <t>5415</t>
  </si>
  <si>
    <t>云南省</t>
  </si>
  <si>
    <t>昆明市</t>
  </si>
  <si>
    <t>官渡区</t>
  </si>
  <si>
    <t>昆明秒锗企业管理合伙企业（有限合伙）</t>
  </si>
  <si>
    <t>张贵霞</t>
  </si>
  <si>
    <t>602X</t>
  </si>
  <si>
    <t>惠阳区</t>
  </si>
  <si>
    <t>惠州市天礼和清洁有限公司</t>
  </si>
  <si>
    <t>李军林</t>
  </si>
  <si>
    <t>5613</t>
  </si>
  <si>
    <t>郑亚东</t>
  </si>
  <si>
    <t>5419</t>
  </si>
  <si>
    <t>天河区</t>
  </si>
  <si>
    <t>广州爱美岐健身服务有限公司</t>
  </si>
  <si>
    <t>张毅超</t>
  </si>
  <si>
    <t>东莞市</t>
  </si>
  <si>
    <t>东莞市（县级）</t>
  </si>
  <si>
    <t>东莞市宝岚科技有限公司</t>
  </si>
  <si>
    <t>温忠霞</t>
  </si>
  <si>
    <t>5410</t>
  </si>
  <si>
    <t>河南省</t>
  </si>
  <si>
    <t>新乡市</t>
  </si>
  <si>
    <t>封丘县</t>
  </si>
  <si>
    <t>河南承瀚建设工程有限公司</t>
  </si>
  <si>
    <t>温满霞</t>
  </si>
  <si>
    <t>5421</t>
  </si>
  <si>
    <t>通达科技股份有限公司</t>
  </si>
  <si>
    <t>薛利刚</t>
  </si>
  <si>
    <t>5418</t>
  </si>
  <si>
    <t>西安华兆眼镜有限公司</t>
  </si>
  <si>
    <t>陈敬源</t>
  </si>
  <si>
    <t>5718</t>
  </si>
  <si>
    <t>宝鸡市金台区环境卫生管理站</t>
  </si>
  <si>
    <t>张勃兴</t>
  </si>
  <si>
    <t>5619</t>
  </si>
  <si>
    <t>陕西知里乐商贸有限公司</t>
  </si>
  <si>
    <t>李秋莲</t>
  </si>
  <si>
    <t>5623</t>
  </si>
  <si>
    <t>张钰</t>
  </si>
  <si>
    <t>5721</t>
  </si>
  <si>
    <t>西安千古情演艺发展有限公司</t>
  </si>
  <si>
    <t>李治兴</t>
  </si>
  <si>
    <t>5715</t>
  </si>
  <si>
    <t>西安快玩影视传媒有限公司</t>
  </si>
  <si>
    <t>李桂琴</t>
  </si>
  <si>
    <t>5626</t>
  </si>
  <si>
    <t>宝鸡秦方建筑工程有限公司</t>
  </si>
  <si>
    <t>邵小成</t>
  </si>
  <si>
    <t>5612</t>
  </si>
  <si>
    <t>邵鹏</t>
  </si>
  <si>
    <t>5617</t>
  </si>
  <si>
    <t>李家塄村</t>
  </si>
  <si>
    <t>李秋平</t>
  </si>
  <si>
    <t>541X</t>
  </si>
  <si>
    <t>曲靖市</t>
  </si>
  <si>
    <t>富源县</t>
  </si>
  <si>
    <t>云南平义隧道工程有限公司</t>
  </si>
  <si>
    <t>王小艳</t>
  </si>
  <si>
    <t>5427</t>
  </si>
  <si>
    <t>南通市</t>
  </si>
  <si>
    <t>崇川区</t>
  </si>
  <si>
    <t>崇川区经养堂按摩养生馆</t>
  </si>
  <si>
    <t>刘辉</t>
  </si>
  <si>
    <t>天山区</t>
  </si>
  <si>
    <t>新疆春茂建设工程有限责任公司</t>
  </si>
  <si>
    <t>刘小磊</t>
  </si>
  <si>
    <t>刘洋</t>
  </si>
  <si>
    <t>5411</t>
  </si>
  <si>
    <t>彭宝平</t>
  </si>
  <si>
    <t>5416</t>
  </si>
  <si>
    <t>临沂市</t>
  </si>
  <si>
    <t>沂南县</t>
  </si>
  <si>
    <t>山东东风双隆机械有限公司</t>
  </si>
  <si>
    <t>温涛</t>
  </si>
  <si>
    <t>西安恩坦仪器股份有限公司</t>
  </si>
  <si>
    <t>贾辉</t>
  </si>
  <si>
    <t>宝鸡市金台区伊佳商行</t>
  </si>
  <si>
    <t>新安村</t>
  </si>
  <si>
    <t>常州市</t>
  </si>
  <si>
    <t>溧阳市</t>
  </si>
  <si>
    <t>时代上汽动力电池有限公司</t>
  </si>
  <si>
    <t>杨忙学</t>
  </si>
  <si>
    <t>5810</t>
  </si>
  <si>
    <t>临夏回族
自治州</t>
  </si>
  <si>
    <t>东乡族自治县</t>
  </si>
  <si>
    <t>湖北中天兴业建设工程有限公司</t>
  </si>
  <si>
    <t>贾超</t>
  </si>
  <si>
    <t>杭州市</t>
  </si>
  <si>
    <t>上城区</t>
  </si>
  <si>
    <t>杭州仙橙体育科技有限公司</t>
  </si>
  <si>
    <t>贾斌</t>
  </si>
  <si>
    <t>贾潇</t>
  </si>
  <si>
    <t>陕西万安时代建设工程有限公司</t>
  </si>
  <si>
    <t>田小平</t>
  </si>
  <si>
    <t>5815</t>
  </si>
  <si>
    <t>莲湖区</t>
  </si>
  <si>
    <t>陕西昌强建筑工程有限公司</t>
  </si>
  <si>
    <t>夏玉霞</t>
  </si>
  <si>
    <t>5822</t>
  </si>
  <si>
    <t>宋晓芳</t>
  </si>
  <si>
    <t>2629</t>
  </si>
  <si>
    <t>陕西贝乐多装饰工程有限公司</t>
  </si>
  <si>
    <t>王蓉</t>
  </si>
  <si>
    <t>5820</t>
  </si>
  <si>
    <t>宝鸡豪城英迪艺术培训学校有限公司</t>
  </si>
  <si>
    <t>枣园村</t>
  </si>
  <si>
    <t>王春保</t>
  </si>
  <si>
    <t>5837</t>
  </si>
  <si>
    <t>昌吉回族自治州</t>
  </si>
  <si>
    <t>吉木萨尔县</t>
  </si>
  <si>
    <t>新疆红果果番茄制品有限公司</t>
  </si>
  <si>
    <t>王红霞</t>
  </si>
  <si>
    <t>5825</t>
  </si>
  <si>
    <t>王红军</t>
  </si>
  <si>
    <t>5818</t>
  </si>
  <si>
    <t>陈记霞</t>
  </si>
  <si>
    <t>5829</t>
  </si>
  <si>
    <t>赵西花</t>
  </si>
  <si>
    <t>张五刚</t>
  </si>
  <si>
    <t>5819</t>
  </si>
  <si>
    <t>无锡市</t>
  </si>
  <si>
    <t>新吴区</t>
  </si>
  <si>
    <t>无锡绿康食品有限公司</t>
  </si>
  <si>
    <t>王玲</t>
  </si>
  <si>
    <t>丰台区</t>
  </si>
  <si>
    <t>华信中安（北京）保安服务有限公司</t>
  </si>
  <si>
    <t>魏锋</t>
  </si>
  <si>
    <t>5814</t>
  </si>
  <si>
    <t>宝安区</t>
  </si>
  <si>
    <t>深圳市信远达实业有限公司</t>
  </si>
  <si>
    <t>孟罗兰</t>
  </si>
  <si>
    <t>5629</t>
  </si>
  <si>
    <t>长安区</t>
  </si>
  <si>
    <t>西安达济企业财务咨询管理有限公司</t>
  </si>
  <si>
    <t>王玲平</t>
  </si>
  <si>
    <t>5827</t>
  </si>
  <si>
    <t>宝鸡天宇清香阁餐饮管理有限公司</t>
  </si>
  <si>
    <t>魏国洋</t>
  </si>
  <si>
    <t>5712</t>
  </si>
  <si>
    <t>陕西群力电工有限责任公司</t>
  </si>
  <si>
    <t>卒落村</t>
  </si>
  <si>
    <t>贺子龙</t>
  </si>
  <si>
    <t>嘉兴市</t>
  </si>
  <si>
    <t>海盐县</t>
  </si>
  <si>
    <t>海盐县武原丽萍电气安装服务部（个体工商户）</t>
  </si>
  <si>
    <t>窦少军</t>
  </si>
  <si>
    <t>5812</t>
  </si>
  <si>
    <t>昆山市</t>
  </si>
  <si>
    <t>苏州泰江晟精密五金有限公司</t>
  </si>
  <si>
    <t>贾利军</t>
  </si>
  <si>
    <t>安岳县</t>
  </si>
  <si>
    <t>陕西晟安达建筑工程有限公司</t>
  </si>
  <si>
    <t>胡改霞</t>
  </si>
  <si>
    <t>陕西艺搏建设集团有限公司</t>
  </si>
  <si>
    <t>贺丽荣</t>
  </si>
  <si>
    <t>宝鸡市睿思商贸有限公司</t>
  </si>
  <si>
    <t>曹雷洋</t>
  </si>
  <si>
    <t>宝鸡市金台区创鑫时代广告装饰材料经营部</t>
  </si>
  <si>
    <t>贺子文</t>
  </si>
  <si>
    <t>5816</t>
  </si>
  <si>
    <t>宝鸡市绿水源实业有限公司</t>
  </si>
  <si>
    <t>唐芙蓉</t>
  </si>
  <si>
    <t>542X</t>
  </si>
  <si>
    <t>2022.6</t>
  </si>
  <si>
    <t>贺献忠</t>
  </si>
  <si>
    <t>2024.3</t>
  </si>
  <si>
    <t>水泉路村</t>
  </si>
  <si>
    <t>安瑾雯</t>
  </si>
  <si>
    <t>3025</t>
  </si>
  <si>
    <t>陕西启源博讯电子科技有限公司</t>
  </si>
  <si>
    <t>安琪</t>
  </si>
  <si>
    <t>3011</t>
  </si>
  <si>
    <t>2026.3</t>
  </si>
  <si>
    <t>鸿川建筑产业集团有限公司</t>
  </si>
  <si>
    <t>合计</t>
  </si>
  <si>
    <t>128人</t>
  </si>
  <si>
    <t>备注：省外务工55人，补助标准500元/人/年，补助金额27500元；省内市外务工32人，补助标准400元/人/年，补助金额12800元；市内区外务工41人，补助标准300元/人/年，补助金额12300元。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</si>
</sst>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方正小标宋_GBK"/>
      <charset val="0"/>
    </font>
    <font>
      <sz val="14"/>
      <name val="方正小标宋_GBK"/>
      <charset val="134"/>
    </font>
    <font>
      <b/>
      <sz val="11"/>
      <name val="Courier New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inor"/>
    </font>
    <font>
      <b/>
      <sz val="11"/>
      <name val="方正书宋_GBK"/>
      <charset val="0"/>
    </font>
    <font>
      <sz val="10"/>
      <color rgb="FF000000"/>
      <name val="宋体"/>
      <charset val="134"/>
    </font>
    <font>
      <sz val="10"/>
      <color theme="1"/>
      <name val="宋体"/>
      <charset val="0"/>
    </font>
    <font>
      <b/>
      <sz val="10"/>
      <name val="宋体"/>
      <charset val="134"/>
    </font>
    <font>
      <sz val="10"/>
      <color rgb="FF000000"/>
      <name val="宋体"/>
      <charset val="134"/>
      <scheme val="major"/>
    </font>
    <font>
      <sz val="12"/>
      <color rgb="FFFF0000"/>
      <name val="宋体"/>
      <charset val="134"/>
    </font>
    <font>
      <sz val="10"/>
      <color rgb="FF000000"/>
      <name val="宋体"/>
      <charset val="0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2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30" applyNumberFormat="0" applyAlignment="0" applyProtection="0">
      <alignment vertical="center"/>
    </xf>
    <xf numFmtId="0" fontId="33" fillId="4" borderId="31" applyNumberFormat="0" applyAlignment="0" applyProtection="0">
      <alignment vertical="center"/>
    </xf>
    <xf numFmtId="0" fontId="34" fillId="4" borderId="30" applyNumberFormat="0" applyAlignment="0" applyProtection="0">
      <alignment vertical="center"/>
    </xf>
    <xf numFmtId="0" fontId="35" fillId="5" borderId="32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57" fontId="7" fillId="0" borderId="10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57" fontId="18" fillId="0" borderId="10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177" fontId="15" fillId="0" borderId="11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177" fontId="15" fillId="0" borderId="11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176" fontId="9" fillId="0" borderId="26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178" fontId="9" fillId="0" borderId="10" xfId="0" applyNumberFormat="1" applyFont="1" applyFill="1" applyBorder="1" applyAlignment="1">
      <alignment horizontal="center" vertical="center"/>
    </xf>
    <xf numFmtId="49" fontId="23" fillId="0" borderId="23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2"/>
  <sheetViews>
    <sheetView tabSelected="1" workbookViewId="0">
      <selection activeCell="F136" sqref="F136"/>
    </sheetView>
  </sheetViews>
  <sheetFormatPr defaultColWidth="9" defaultRowHeight="15.75"/>
  <cols>
    <col min="1" max="1" width="5.875" style="1" customWidth="1"/>
    <col min="2" max="2" width="7.5" style="1" customWidth="1"/>
    <col min="3" max="4" width="9" style="1"/>
    <col min="5" max="5" width="11.375" style="1" customWidth="1"/>
    <col min="6" max="6" width="9" style="1" customWidth="1"/>
    <col min="7" max="7" width="16.125" style="1" customWidth="1"/>
    <col min="8" max="8" width="12.375" style="1" customWidth="1"/>
    <col min="9" max="9" width="10.875" style="1" customWidth="1"/>
    <col min="10" max="10" width="33" style="1" customWidth="1"/>
    <col min="11" max="11" width="21.25" style="1" customWidth="1"/>
    <col min="12" max="12" width="10.125" style="1" customWidth="1"/>
    <col min="13" max="16384" width="9" style="1"/>
  </cols>
  <sheetData>
    <row r="1" s="1" customFormat="1" ht="29" customHeight="1" spans="1:12">
      <c r="A1" s="3" t="s">
        <v>0</v>
      </c>
      <c r="B1" s="4"/>
      <c r="C1" s="4"/>
      <c r="D1" s="4"/>
      <c r="E1" s="32"/>
      <c r="F1" s="4"/>
      <c r="G1" s="4"/>
      <c r="H1" s="4"/>
      <c r="I1" s="4"/>
      <c r="J1" s="4"/>
      <c r="K1" s="4"/>
      <c r="L1" s="4"/>
    </row>
    <row r="2" s="1" customFormat="1" ht="53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33" t="s">
        <v>5</v>
      </c>
      <c r="F2" s="33" t="s">
        <v>6</v>
      </c>
      <c r="G2" s="34" t="s">
        <v>7</v>
      </c>
      <c r="H2" s="34" t="s">
        <v>8</v>
      </c>
      <c r="I2" s="33" t="s">
        <v>9</v>
      </c>
      <c r="J2" s="5" t="s">
        <v>10</v>
      </c>
      <c r="K2" s="55" t="s">
        <v>11</v>
      </c>
      <c r="L2" s="56" t="s">
        <v>12</v>
      </c>
    </row>
    <row r="3" s="1" customFormat="1" ht="24" customHeight="1" spans="1:12">
      <c r="A3" s="7">
        <v>1</v>
      </c>
      <c r="B3" s="8" t="s">
        <v>13</v>
      </c>
      <c r="C3" s="9" t="s">
        <v>14</v>
      </c>
      <c r="D3" s="9" t="s">
        <v>15</v>
      </c>
      <c r="E3" s="35" t="s">
        <v>16</v>
      </c>
      <c r="F3" s="36" t="s">
        <v>17</v>
      </c>
      <c r="G3" s="9" t="s">
        <v>18</v>
      </c>
      <c r="H3" s="9" t="s">
        <v>19</v>
      </c>
      <c r="I3" s="9" t="s">
        <v>20</v>
      </c>
      <c r="J3" s="57" t="s">
        <v>21</v>
      </c>
      <c r="K3" s="8" t="s">
        <v>22</v>
      </c>
      <c r="L3" s="45">
        <v>500</v>
      </c>
    </row>
    <row r="4" s="1" customFormat="1" ht="24" customHeight="1" spans="1:12">
      <c r="A4" s="7">
        <v>2</v>
      </c>
      <c r="B4" s="8" t="s">
        <v>13</v>
      </c>
      <c r="C4" s="8" t="s">
        <v>14</v>
      </c>
      <c r="D4" s="10" t="s">
        <v>23</v>
      </c>
      <c r="E4" s="8" t="s">
        <v>24</v>
      </c>
      <c r="F4" s="37">
        <v>2022.8</v>
      </c>
      <c r="G4" s="8" t="s">
        <v>25</v>
      </c>
      <c r="H4" s="8" t="s">
        <v>26</v>
      </c>
      <c r="I4" s="8" t="s">
        <v>27</v>
      </c>
      <c r="J4" s="45" t="s">
        <v>28</v>
      </c>
      <c r="K4" s="58" t="s">
        <v>29</v>
      </c>
      <c r="L4" s="45">
        <v>300</v>
      </c>
    </row>
    <row r="5" s="1" customFormat="1" ht="24" customHeight="1" spans="1:12">
      <c r="A5" s="7">
        <v>3</v>
      </c>
      <c r="B5" s="8" t="s">
        <v>13</v>
      </c>
      <c r="C5" s="8" t="s">
        <v>14</v>
      </c>
      <c r="D5" s="10" t="s">
        <v>30</v>
      </c>
      <c r="E5" s="8" t="s">
        <v>31</v>
      </c>
      <c r="F5" s="37">
        <v>2026.4</v>
      </c>
      <c r="G5" s="8" t="s">
        <v>32</v>
      </c>
      <c r="H5" s="8" t="s">
        <v>33</v>
      </c>
      <c r="I5" s="8" t="s">
        <v>34</v>
      </c>
      <c r="J5" s="45" t="s">
        <v>35</v>
      </c>
      <c r="K5" s="8" t="s">
        <v>22</v>
      </c>
      <c r="L5" s="45">
        <v>500</v>
      </c>
    </row>
    <row r="6" s="1" customFormat="1" ht="24" customHeight="1" spans="1:12">
      <c r="A6" s="7">
        <v>4</v>
      </c>
      <c r="B6" s="8" t="s">
        <v>13</v>
      </c>
      <c r="C6" s="8" t="s">
        <v>14</v>
      </c>
      <c r="D6" s="10" t="s">
        <v>36</v>
      </c>
      <c r="E6" s="8" t="s">
        <v>37</v>
      </c>
      <c r="F6" s="37">
        <v>2025.8</v>
      </c>
      <c r="G6" s="8" t="s">
        <v>38</v>
      </c>
      <c r="H6" s="8" t="s">
        <v>19</v>
      </c>
      <c r="I6" s="8" t="s">
        <v>39</v>
      </c>
      <c r="J6" s="45" t="s">
        <v>40</v>
      </c>
      <c r="K6" s="8" t="s">
        <v>22</v>
      </c>
      <c r="L6" s="45">
        <v>500</v>
      </c>
    </row>
    <row r="7" s="1" customFormat="1" ht="24" customHeight="1" spans="1:12">
      <c r="A7" s="7">
        <v>5</v>
      </c>
      <c r="B7" s="8" t="s">
        <v>13</v>
      </c>
      <c r="C7" s="8" t="s">
        <v>14</v>
      </c>
      <c r="D7" s="10" t="s">
        <v>41</v>
      </c>
      <c r="E7" s="8" t="s">
        <v>42</v>
      </c>
      <c r="F7" s="37">
        <v>2026.2</v>
      </c>
      <c r="G7" s="8" t="s">
        <v>43</v>
      </c>
      <c r="H7" s="8" t="s">
        <v>44</v>
      </c>
      <c r="I7" s="8" t="s">
        <v>45</v>
      </c>
      <c r="J7" s="45" t="s">
        <v>46</v>
      </c>
      <c r="K7" s="8" t="s">
        <v>22</v>
      </c>
      <c r="L7" s="45">
        <v>500</v>
      </c>
    </row>
    <row r="8" s="1" customFormat="1" ht="24" customHeight="1" spans="1:12">
      <c r="A8" s="7">
        <v>6</v>
      </c>
      <c r="B8" s="8" t="s">
        <v>13</v>
      </c>
      <c r="C8" s="8" t="s">
        <v>14</v>
      </c>
      <c r="D8" s="10" t="s">
        <v>47</v>
      </c>
      <c r="E8" s="8" t="s">
        <v>48</v>
      </c>
      <c r="F8" s="37">
        <v>2019.8</v>
      </c>
      <c r="G8" s="8" t="s">
        <v>25</v>
      </c>
      <c r="H8" s="8" t="s">
        <v>26</v>
      </c>
      <c r="I8" s="8" t="s">
        <v>27</v>
      </c>
      <c r="J8" s="45" t="s">
        <v>49</v>
      </c>
      <c r="K8" s="58" t="s">
        <v>29</v>
      </c>
      <c r="L8" s="45">
        <v>300</v>
      </c>
    </row>
    <row r="9" s="1" customFormat="1" ht="24" customHeight="1" spans="1:13">
      <c r="A9" s="7">
        <v>7</v>
      </c>
      <c r="B9" s="8" t="s">
        <v>13</v>
      </c>
      <c r="C9" s="8" t="s">
        <v>14</v>
      </c>
      <c r="D9" s="10" t="s">
        <v>50</v>
      </c>
      <c r="E9" s="8" t="s">
        <v>51</v>
      </c>
      <c r="F9" s="37">
        <v>2022.7</v>
      </c>
      <c r="G9" s="8" t="s">
        <v>25</v>
      </c>
      <c r="H9" s="8" t="s">
        <v>26</v>
      </c>
      <c r="I9" s="8" t="s">
        <v>52</v>
      </c>
      <c r="J9" s="45" t="s">
        <v>53</v>
      </c>
      <c r="K9" s="58" t="s">
        <v>29</v>
      </c>
      <c r="L9" s="45">
        <v>300</v>
      </c>
      <c r="M9" s="72"/>
    </row>
    <row r="10" s="1" customFormat="1" ht="24" customHeight="1" spans="1:12">
      <c r="A10" s="7">
        <v>8</v>
      </c>
      <c r="B10" s="8" t="s">
        <v>13</v>
      </c>
      <c r="C10" s="8" t="s">
        <v>14</v>
      </c>
      <c r="D10" s="10" t="s">
        <v>54</v>
      </c>
      <c r="E10" s="8" t="s">
        <v>55</v>
      </c>
      <c r="F10" s="37">
        <v>2017.7</v>
      </c>
      <c r="G10" s="8" t="s">
        <v>25</v>
      </c>
      <c r="H10" s="8" t="s">
        <v>26</v>
      </c>
      <c r="I10" s="8" t="s">
        <v>27</v>
      </c>
      <c r="J10" s="45" t="s">
        <v>56</v>
      </c>
      <c r="K10" s="58" t="s">
        <v>29</v>
      </c>
      <c r="L10" s="45">
        <v>300</v>
      </c>
    </row>
    <row r="11" s="2" customFormat="1" ht="24" customHeight="1" spans="1:12">
      <c r="A11" s="7">
        <v>9</v>
      </c>
      <c r="B11" s="8" t="s">
        <v>13</v>
      </c>
      <c r="C11" s="8" t="s">
        <v>14</v>
      </c>
      <c r="D11" s="10" t="s">
        <v>57</v>
      </c>
      <c r="E11" s="8" t="s">
        <v>58</v>
      </c>
      <c r="F11" s="37">
        <v>2024.3</v>
      </c>
      <c r="G11" s="8" t="s">
        <v>25</v>
      </c>
      <c r="H11" s="8" t="s">
        <v>26</v>
      </c>
      <c r="I11" s="8" t="s">
        <v>27</v>
      </c>
      <c r="J11" s="45" t="s">
        <v>59</v>
      </c>
      <c r="K11" s="58" t="s">
        <v>29</v>
      </c>
      <c r="L11" s="45">
        <v>300</v>
      </c>
    </row>
    <row r="12" s="1" customFormat="1" ht="24" customHeight="1" spans="1:12">
      <c r="A12" s="7">
        <v>10</v>
      </c>
      <c r="B12" s="8" t="s">
        <v>13</v>
      </c>
      <c r="C12" s="8" t="s">
        <v>14</v>
      </c>
      <c r="D12" s="10" t="s">
        <v>60</v>
      </c>
      <c r="E12" s="8" t="s">
        <v>61</v>
      </c>
      <c r="F12" s="37">
        <v>2026.3</v>
      </c>
      <c r="G12" s="8" t="s">
        <v>25</v>
      </c>
      <c r="H12" s="8" t="s">
        <v>26</v>
      </c>
      <c r="I12" s="8" t="s">
        <v>27</v>
      </c>
      <c r="J12" s="45" t="s">
        <v>62</v>
      </c>
      <c r="K12" s="58" t="s">
        <v>29</v>
      </c>
      <c r="L12" s="45">
        <v>300</v>
      </c>
    </row>
    <row r="13" s="1" customFormat="1" ht="24" customHeight="1" spans="1:12">
      <c r="A13" s="7">
        <v>11</v>
      </c>
      <c r="B13" s="8" t="s">
        <v>13</v>
      </c>
      <c r="C13" s="8" t="s">
        <v>14</v>
      </c>
      <c r="D13" s="10" t="s">
        <v>63</v>
      </c>
      <c r="E13" s="8" t="s">
        <v>64</v>
      </c>
      <c r="F13" s="37" t="s">
        <v>65</v>
      </c>
      <c r="G13" s="8" t="s">
        <v>18</v>
      </c>
      <c r="H13" s="8" t="s">
        <v>19</v>
      </c>
      <c r="I13" s="8" t="s">
        <v>66</v>
      </c>
      <c r="J13" s="45" t="s">
        <v>67</v>
      </c>
      <c r="K13" s="8" t="s">
        <v>22</v>
      </c>
      <c r="L13" s="45">
        <v>500</v>
      </c>
    </row>
    <row r="14" s="1" customFormat="1" ht="29" customHeight="1" spans="1:13">
      <c r="A14" s="7">
        <v>12</v>
      </c>
      <c r="B14" s="8" t="s">
        <v>13</v>
      </c>
      <c r="C14" s="8" t="s">
        <v>14</v>
      </c>
      <c r="D14" s="10" t="s">
        <v>68</v>
      </c>
      <c r="E14" s="8" t="s">
        <v>69</v>
      </c>
      <c r="F14" s="37">
        <v>2025.3</v>
      </c>
      <c r="G14" s="8" t="s">
        <v>25</v>
      </c>
      <c r="H14" s="8" t="s">
        <v>26</v>
      </c>
      <c r="I14" s="8" t="s">
        <v>27</v>
      </c>
      <c r="J14" s="45" t="s">
        <v>70</v>
      </c>
      <c r="K14" s="58" t="s">
        <v>29</v>
      </c>
      <c r="L14" s="45">
        <v>300</v>
      </c>
      <c r="M14" s="72"/>
    </row>
    <row r="15" s="1" customFormat="1" ht="24" customHeight="1" spans="1:12">
      <c r="A15" s="7">
        <v>13</v>
      </c>
      <c r="B15" s="8" t="s">
        <v>13</v>
      </c>
      <c r="C15" s="8" t="s">
        <v>14</v>
      </c>
      <c r="D15" s="10" t="s">
        <v>71</v>
      </c>
      <c r="E15" s="8" t="s">
        <v>72</v>
      </c>
      <c r="F15" s="37">
        <v>2026.4</v>
      </c>
      <c r="G15" s="8" t="s">
        <v>25</v>
      </c>
      <c r="H15" s="8" t="s">
        <v>26</v>
      </c>
      <c r="I15" s="8" t="s">
        <v>27</v>
      </c>
      <c r="J15" s="45" t="s">
        <v>73</v>
      </c>
      <c r="K15" s="58" t="s">
        <v>29</v>
      </c>
      <c r="L15" s="45">
        <v>300</v>
      </c>
    </row>
    <row r="16" s="2" customFormat="1" ht="24" customHeight="1" spans="1:12">
      <c r="A16" s="7">
        <v>14</v>
      </c>
      <c r="B16" s="8" t="s">
        <v>13</v>
      </c>
      <c r="C16" s="8" t="s">
        <v>14</v>
      </c>
      <c r="D16" s="10" t="s">
        <v>74</v>
      </c>
      <c r="E16" s="8" t="s">
        <v>75</v>
      </c>
      <c r="F16" s="37" t="s">
        <v>76</v>
      </c>
      <c r="G16" s="8" t="s">
        <v>25</v>
      </c>
      <c r="H16" s="8" t="s">
        <v>77</v>
      </c>
      <c r="I16" s="8" t="s">
        <v>78</v>
      </c>
      <c r="J16" s="45" t="s">
        <v>79</v>
      </c>
      <c r="K16" s="58" t="s">
        <v>80</v>
      </c>
      <c r="L16" s="45">
        <v>400</v>
      </c>
    </row>
    <row r="17" s="1" customFormat="1" ht="24" customHeight="1" spans="1:12">
      <c r="A17" s="7">
        <v>15</v>
      </c>
      <c r="B17" s="8" t="s">
        <v>13</v>
      </c>
      <c r="C17" s="8" t="s">
        <v>14</v>
      </c>
      <c r="D17" s="10" t="s">
        <v>81</v>
      </c>
      <c r="E17" s="8" t="s">
        <v>82</v>
      </c>
      <c r="F17" s="37">
        <v>2024.7</v>
      </c>
      <c r="G17" s="8" t="s">
        <v>25</v>
      </c>
      <c r="H17" s="8" t="s">
        <v>26</v>
      </c>
      <c r="I17" s="8" t="s">
        <v>27</v>
      </c>
      <c r="J17" s="45" t="s">
        <v>83</v>
      </c>
      <c r="K17" s="58" t="s">
        <v>29</v>
      </c>
      <c r="L17" s="45">
        <v>300</v>
      </c>
    </row>
    <row r="18" s="1" customFormat="1" ht="24" customHeight="1" spans="1:12">
      <c r="A18" s="7">
        <v>16</v>
      </c>
      <c r="B18" s="8" t="s">
        <v>13</v>
      </c>
      <c r="C18" s="8" t="s">
        <v>14</v>
      </c>
      <c r="D18" s="10" t="s">
        <v>84</v>
      </c>
      <c r="E18" s="8" t="s">
        <v>85</v>
      </c>
      <c r="F18" s="37">
        <v>2025.3</v>
      </c>
      <c r="G18" s="8" t="s">
        <v>86</v>
      </c>
      <c r="H18" s="8" t="s">
        <v>87</v>
      </c>
      <c r="I18" s="8" t="s">
        <v>88</v>
      </c>
      <c r="J18" s="45" t="s">
        <v>89</v>
      </c>
      <c r="K18" s="8" t="s">
        <v>22</v>
      </c>
      <c r="L18" s="45">
        <v>500</v>
      </c>
    </row>
    <row r="19" s="2" customFormat="1" ht="24" customHeight="1" spans="1:12">
      <c r="A19" s="7">
        <v>17</v>
      </c>
      <c r="B19" s="8" t="s">
        <v>13</v>
      </c>
      <c r="C19" s="8" t="s">
        <v>14</v>
      </c>
      <c r="D19" s="10" t="s">
        <v>90</v>
      </c>
      <c r="E19" s="8" t="s">
        <v>91</v>
      </c>
      <c r="F19" s="37">
        <v>2017.7</v>
      </c>
      <c r="G19" s="8" t="s">
        <v>25</v>
      </c>
      <c r="H19" s="8" t="s">
        <v>26</v>
      </c>
      <c r="I19" s="8" t="s">
        <v>27</v>
      </c>
      <c r="J19" s="45" t="s">
        <v>92</v>
      </c>
      <c r="K19" s="58" t="s">
        <v>29</v>
      </c>
      <c r="L19" s="45">
        <v>300</v>
      </c>
    </row>
    <row r="20" s="1" customFormat="1" ht="24" customHeight="1" spans="1:12">
      <c r="A20" s="7">
        <v>18</v>
      </c>
      <c r="B20" s="8" t="s">
        <v>13</v>
      </c>
      <c r="C20" s="8" t="s">
        <v>93</v>
      </c>
      <c r="D20" s="11" t="s">
        <v>94</v>
      </c>
      <c r="E20" s="8" t="s">
        <v>95</v>
      </c>
      <c r="F20" s="38" t="s">
        <v>96</v>
      </c>
      <c r="G20" s="8" t="s">
        <v>97</v>
      </c>
      <c r="H20" s="8" t="s">
        <v>97</v>
      </c>
      <c r="I20" s="45" t="s">
        <v>98</v>
      </c>
      <c r="J20" s="45" t="s">
        <v>99</v>
      </c>
      <c r="K20" s="8" t="s">
        <v>22</v>
      </c>
      <c r="L20" s="45">
        <v>500</v>
      </c>
    </row>
    <row r="21" s="2" customFormat="1" ht="26" customHeight="1" spans="1:12">
      <c r="A21" s="7">
        <v>19</v>
      </c>
      <c r="B21" s="8" t="s">
        <v>13</v>
      </c>
      <c r="C21" s="9" t="s">
        <v>100</v>
      </c>
      <c r="D21" s="10" t="s">
        <v>101</v>
      </c>
      <c r="E21" s="8" t="s">
        <v>61</v>
      </c>
      <c r="F21" s="37">
        <v>2023.12</v>
      </c>
      <c r="G21" s="39" t="s">
        <v>102</v>
      </c>
      <c r="H21" s="8" t="s">
        <v>103</v>
      </c>
      <c r="I21" s="45" t="s">
        <v>104</v>
      </c>
      <c r="J21" s="39" t="s">
        <v>105</v>
      </c>
      <c r="K21" s="8" t="s">
        <v>22</v>
      </c>
      <c r="L21" s="45">
        <v>500</v>
      </c>
    </row>
    <row r="22" s="1" customFormat="1" ht="26" customHeight="1" spans="1:12">
      <c r="A22" s="7">
        <v>20</v>
      </c>
      <c r="B22" s="8" t="s">
        <v>13</v>
      </c>
      <c r="C22" s="8" t="s">
        <v>100</v>
      </c>
      <c r="D22" s="10" t="s">
        <v>106</v>
      </c>
      <c r="E22" s="8" t="s">
        <v>42</v>
      </c>
      <c r="F22" s="37">
        <v>2023.12</v>
      </c>
      <c r="G22" s="39" t="s">
        <v>102</v>
      </c>
      <c r="H22" s="8" t="s">
        <v>103</v>
      </c>
      <c r="I22" s="45" t="s">
        <v>104</v>
      </c>
      <c r="J22" s="39" t="s">
        <v>105</v>
      </c>
      <c r="K22" s="8" t="s">
        <v>22</v>
      </c>
      <c r="L22" s="45">
        <v>500</v>
      </c>
    </row>
    <row r="23" s="1" customFormat="1" ht="26" customHeight="1" spans="1:12">
      <c r="A23" s="7">
        <v>21</v>
      </c>
      <c r="B23" s="8" t="s">
        <v>13</v>
      </c>
      <c r="C23" s="8" t="s">
        <v>107</v>
      </c>
      <c r="D23" s="10" t="s">
        <v>108</v>
      </c>
      <c r="E23" s="8" t="s">
        <v>85</v>
      </c>
      <c r="F23" s="40" t="s">
        <v>109</v>
      </c>
      <c r="G23" s="8" t="s">
        <v>25</v>
      </c>
      <c r="H23" s="8" t="s">
        <v>77</v>
      </c>
      <c r="I23" s="8" t="s">
        <v>110</v>
      </c>
      <c r="J23" s="45" t="s">
        <v>111</v>
      </c>
      <c r="K23" s="58" t="s">
        <v>80</v>
      </c>
      <c r="L23" s="8">
        <v>400</v>
      </c>
    </row>
    <row r="24" s="1" customFormat="1" ht="26" customHeight="1" spans="1:12">
      <c r="A24" s="7">
        <v>22</v>
      </c>
      <c r="B24" s="8" t="s">
        <v>13</v>
      </c>
      <c r="C24" s="8" t="s">
        <v>107</v>
      </c>
      <c r="D24" s="10" t="s">
        <v>112</v>
      </c>
      <c r="E24" s="8" t="s">
        <v>113</v>
      </c>
      <c r="F24" s="40" t="s">
        <v>114</v>
      </c>
      <c r="G24" s="8" t="s">
        <v>25</v>
      </c>
      <c r="H24" s="8" t="s">
        <v>26</v>
      </c>
      <c r="I24" s="8" t="s">
        <v>115</v>
      </c>
      <c r="J24" s="45" t="s">
        <v>116</v>
      </c>
      <c r="K24" s="58" t="s">
        <v>29</v>
      </c>
      <c r="L24" s="8">
        <v>300</v>
      </c>
    </row>
    <row r="25" s="1" customFormat="1" ht="26" customHeight="1" spans="1:13">
      <c r="A25" s="7">
        <v>23</v>
      </c>
      <c r="B25" s="8" t="s">
        <v>13</v>
      </c>
      <c r="C25" s="8" t="s">
        <v>107</v>
      </c>
      <c r="D25" s="10" t="s">
        <v>117</v>
      </c>
      <c r="E25" s="8" t="s">
        <v>118</v>
      </c>
      <c r="F25" s="40" t="s">
        <v>114</v>
      </c>
      <c r="G25" s="8" t="s">
        <v>25</v>
      </c>
      <c r="H25" s="8" t="s">
        <v>26</v>
      </c>
      <c r="I25" s="8" t="s">
        <v>115</v>
      </c>
      <c r="J25" s="45" t="s">
        <v>116</v>
      </c>
      <c r="K25" s="58" t="s">
        <v>29</v>
      </c>
      <c r="L25" s="8">
        <v>300</v>
      </c>
      <c r="M25" s="72"/>
    </row>
    <row r="26" s="1" customFormat="1" ht="26" customHeight="1" spans="1:13">
      <c r="A26" s="7">
        <v>24</v>
      </c>
      <c r="B26" s="8" t="s">
        <v>13</v>
      </c>
      <c r="C26" s="8" t="s">
        <v>107</v>
      </c>
      <c r="D26" s="10" t="s">
        <v>119</v>
      </c>
      <c r="E26" s="8" t="s">
        <v>120</v>
      </c>
      <c r="F26" s="40" t="s">
        <v>121</v>
      </c>
      <c r="G26" s="8" t="s">
        <v>25</v>
      </c>
      <c r="H26" s="8" t="s">
        <v>77</v>
      </c>
      <c r="I26" s="8" t="s">
        <v>110</v>
      </c>
      <c r="J26" s="45" t="s">
        <v>122</v>
      </c>
      <c r="K26" s="58" t="s">
        <v>80</v>
      </c>
      <c r="L26" s="8">
        <v>400</v>
      </c>
      <c r="M26" s="72"/>
    </row>
    <row r="27" s="1" customFormat="1" ht="26" customHeight="1" spans="1:12">
      <c r="A27" s="7">
        <v>25</v>
      </c>
      <c r="B27" s="8" t="s">
        <v>13</v>
      </c>
      <c r="C27" s="8" t="s">
        <v>107</v>
      </c>
      <c r="D27" s="10" t="s">
        <v>123</v>
      </c>
      <c r="E27" s="8" t="s">
        <v>124</v>
      </c>
      <c r="F27" s="40" t="s">
        <v>125</v>
      </c>
      <c r="G27" s="8" t="s">
        <v>25</v>
      </c>
      <c r="H27" s="8" t="s">
        <v>77</v>
      </c>
      <c r="I27" s="8" t="s">
        <v>126</v>
      </c>
      <c r="J27" s="45" t="s">
        <v>127</v>
      </c>
      <c r="K27" s="58" t="s">
        <v>80</v>
      </c>
      <c r="L27" s="8">
        <v>400</v>
      </c>
    </row>
    <row r="28" s="2" customFormat="1" ht="26" customHeight="1" spans="1:12">
      <c r="A28" s="7">
        <v>26</v>
      </c>
      <c r="B28" s="8" t="s">
        <v>13</v>
      </c>
      <c r="C28" s="9" t="s">
        <v>128</v>
      </c>
      <c r="D28" s="12" t="s">
        <v>129</v>
      </c>
      <c r="E28" s="8" t="s">
        <v>130</v>
      </c>
      <c r="F28" s="41">
        <v>2024.1</v>
      </c>
      <c r="G28" s="9" t="s">
        <v>131</v>
      </c>
      <c r="H28" s="9" t="s">
        <v>132</v>
      </c>
      <c r="I28" s="9" t="s">
        <v>133</v>
      </c>
      <c r="J28" s="57" t="s">
        <v>134</v>
      </c>
      <c r="K28" s="8" t="s">
        <v>22</v>
      </c>
      <c r="L28" s="45">
        <v>500</v>
      </c>
    </row>
    <row r="29" s="1" customFormat="1" ht="26" customHeight="1" spans="1:12">
      <c r="A29" s="7">
        <v>27</v>
      </c>
      <c r="B29" s="8" t="s">
        <v>13</v>
      </c>
      <c r="C29" s="9" t="s">
        <v>128</v>
      </c>
      <c r="D29" s="10" t="s">
        <v>135</v>
      </c>
      <c r="E29" s="8" t="s">
        <v>120</v>
      </c>
      <c r="F29" s="42">
        <v>2026.6</v>
      </c>
      <c r="G29" s="9" t="s">
        <v>136</v>
      </c>
      <c r="H29" s="9" t="s">
        <v>137</v>
      </c>
      <c r="I29" s="9" t="s">
        <v>138</v>
      </c>
      <c r="J29" s="57" t="s">
        <v>139</v>
      </c>
      <c r="K29" s="8" t="s">
        <v>22</v>
      </c>
      <c r="L29" s="45">
        <v>500</v>
      </c>
    </row>
    <row r="30" s="1" customFormat="1" ht="26" customHeight="1" spans="1:12">
      <c r="A30" s="7">
        <v>28</v>
      </c>
      <c r="B30" s="13" t="s">
        <v>13</v>
      </c>
      <c r="C30" s="13" t="s">
        <v>140</v>
      </c>
      <c r="D30" s="11" t="s">
        <v>141</v>
      </c>
      <c r="E30" s="8" t="s">
        <v>142</v>
      </c>
      <c r="F30" s="41">
        <v>2025.1</v>
      </c>
      <c r="G30" s="13" t="s">
        <v>25</v>
      </c>
      <c r="H30" s="13" t="s">
        <v>26</v>
      </c>
      <c r="I30" s="13" t="s">
        <v>27</v>
      </c>
      <c r="J30" s="59" t="s">
        <v>143</v>
      </c>
      <c r="K30" s="58" t="s">
        <v>29</v>
      </c>
      <c r="L30" s="13">
        <v>300</v>
      </c>
    </row>
    <row r="31" s="1" customFormat="1" ht="26" customHeight="1" spans="1:12">
      <c r="A31" s="7">
        <v>29</v>
      </c>
      <c r="B31" s="13" t="s">
        <v>13</v>
      </c>
      <c r="C31" s="13" t="s">
        <v>140</v>
      </c>
      <c r="D31" s="11" t="s">
        <v>144</v>
      </c>
      <c r="E31" s="8" t="s">
        <v>145</v>
      </c>
      <c r="F31" s="43" t="s">
        <v>146</v>
      </c>
      <c r="G31" s="13" t="s">
        <v>25</v>
      </c>
      <c r="H31" s="13" t="s">
        <v>26</v>
      </c>
      <c r="I31" s="13" t="s">
        <v>27</v>
      </c>
      <c r="J31" s="59" t="s">
        <v>143</v>
      </c>
      <c r="K31" s="58" t="s">
        <v>29</v>
      </c>
      <c r="L31" s="13">
        <v>300</v>
      </c>
    </row>
    <row r="32" s="1" customFormat="1" ht="30" customHeight="1" spans="1:12">
      <c r="A32" s="7">
        <v>30</v>
      </c>
      <c r="B32" s="13" t="s">
        <v>13</v>
      </c>
      <c r="C32" s="13" t="s">
        <v>140</v>
      </c>
      <c r="D32" s="11" t="s">
        <v>147</v>
      </c>
      <c r="E32" s="8" t="s">
        <v>148</v>
      </c>
      <c r="F32" s="42">
        <v>2020.1</v>
      </c>
      <c r="G32" s="13" t="s">
        <v>86</v>
      </c>
      <c r="H32" s="13" t="s">
        <v>87</v>
      </c>
      <c r="I32" s="13" t="s">
        <v>149</v>
      </c>
      <c r="J32" s="59" t="s">
        <v>150</v>
      </c>
      <c r="K32" s="8" t="s">
        <v>22</v>
      </c>
      <c r="L32" s="13">
        <v>500</v>
      </c>
    </row>
    <row r="33" s="1" customFormat="1" ht="26" customHeight="1" spans="1:12">
      <c r="A33" s="7">
        <v>31</v>
      </c>
      <c r="B33" s="13" t="s">
        <v>13</v>
      </c>
      <c r="C33" s="13" t="s">
        <v>140</v>
      </c>
      <c r="D33" s="11" t="s">
        <v>151</v>
      </c>
      <c r="E33" s="8" t="s">
        <v>152</v>
      </c>
      <c r="F33" s="42">
        <v>2008.3</v>
      </c>
      <c r="G33" s="13" t="s">
        <v>25</v>
      </c>
      <c r="H33" s="13" t="s">
        <v>26</v>
      </c>
      <c r="I33" s="13" t="s">
        <v>27</v>
      </c>
      <c r="J33" s="59" t="s">
        <v>153</v>
      </c>
      <c r="K33" s="58" t="s">
        <v>29</v>
      </c>
      <c r="L33" s="59">
        <v>300</v>
      </c>
    </row>
    <row r="34" s="1" customFormat="1" ht="26" customHeight="1" spans="1:12">
      <c r="A34" s="7">
        <v>32</v>
      </c>
      <c r="B34" s="13" t="s">
        <v>13</v>
      </c>
      <c r="C34" s="13" t="s">
        <v>140</v>
      </c>
      <c r="D34" s="11" t="s">
        <v>154</v>
      </c>
      <c r="E34" s="8" t="s">
        <v>130</v>
      </c>
      <c r="F34" s="41">
        <v>2021.11</v>
      </c>
      <c r="G34" s="13" t="s">
        <v>25</v>
      </c>
      <c r="H34" s="13" t="s">
        <v>77</v>
      </c>
      <c r="I34" s="13" t="s">
        <v>155</v>
      </c>
      <c r="J34" s="59" t="s">
        <v>156</v>
      </c>
      <c r="K34" s="58" t="s">
        <v>80</v>
      </c>
      <c r="L34" s="59">
        <v>400</v>
      </c>
    </row>
    <row r="35" s="2" customFormat="1" ht="21" customHeight="1" spans="1:12">
      <c r="A35" s="7">
        <v>33</v>
      </c>
      <c r="B35" s="13" t="s">
        <v>13</v>
      </c>
      <c r="C35" s="13" t="s">
        <v>140</v>
      </c>
      <c r="D35" s="11" t="s">
        <v>157</v>
      </c>
      <c r="E35" s="8" t="s">
        <v>158</v>
      </c>
      <c r="F35" s="42">
        <v>2025.4</v>
      </c>
      <c r="G35" s="13" t="s">
        <v>25</v>
      </c>
      <c r="H35" s="13" t="s">
        <v>26</v>
      </c>
      <c r="I35" s="13" t="s">
        <v>27</v>
      </c>
      <c r="J35" s="59" t="s">
        <v>159</v>
      </c>
      <c r="K35" s="58" t="s">
        <v>29</v>
      </c>
      <c r="L35" s="13">
        <v>300</v>
      </c>
    </row>
    <row r="36" s="2" customFormat="1" ht="24" customHeight="1" spans="1:12">
      <c r="A36" s="7">
        <v>34</v>
      </c>
      <c r="B36" s="13" t="s">
        <v>13</v>
      </c>
      <c r="C36" s="13" t="s">
        <v>140</v>
      </c>
      <c r="D36" s="11" t="s">
        <v>160</v>
      </c>
      <c r="E36" s="8" t="s">
        <v>161</v>
      </c>
      <c r="F36" s="41">
        <v>2024.1</v>
      </c>
      <c r="G36" s="13" t="s">
        <v>25</v>
      </c>
      <c r="H36" s="13" t="s">
        <v>77</v>
      </c>
      <c r="I36" s="13" t="s">
        <v>162</v>
      </c>
      <c r="J36" s="59" t="s">
        <v>163</v>
      </c>
      <c r="K36" s="58" t="s">
        <v>80</v>
      </c>
      <c r="L36" s="13">
        <v>400</v>
      </c>
    </row>
    <row r="37" s="2" customFormat="1" ht="24" customHeight="1" spans="1:12">
      <c r="A37" s="7">
        <v>35</v>
      </c>
      <c r="B37" s="13" t="s">
        <v>13</v>
      </c>
      <c r="C37" s="13" t="s">
        <v>140</v>
      </c>
      <c r="D37" s="11" t="s">
        <v>164</v>
      </c>
      <c r="E37" s="8" t="s">
        <v>165</v>
      </c>
      <c r="F37" s="42">
        <v>2026.1</v>
      </c>
      <c r="G37" s="13" t="s">
        <v>25</v>
      </c>
      <c r="H37" s="13" t="s">
        <v>26</v>
      </c>
      <c r="I37" s="13" t="s">
        <v>27</v>
      </c>
      <c r="J37" s="59" t="s">
        <v>166</v>
      </c>
      <c r="K37" s="58" t="s">
        <v>29</v>
      </c>
      <c r="L37" s="13">
        <v>300</v>
      </c>
    </row>
    <row r="38" s="1" customFormat="1" ht="24" customHeight="1" spans="1:12">
      <c r="A38" s="7">
        <v>36</v>
      </c>
      <c r="B38" s="13" t="s">
        <v>13</v>
      </c>
      <c r="C38" s="13" t="s">
        <v>140</v>
      </c>
      <c r="D38" s="11" t="s">
        <v>167</v>
      </c>
      <c r="E38" s="8" t="s">
        <v>168</v>
      </c>
      <c r="F38" s="42">
        <v>2024.4</v>
      </c>
      <c r="G38" s="13" t="s">
        <v>25</v>
      </c>
      <c r="H38" s="13" t="s">
        <v>169</v>
      </c>
      <c r="I38" s="13" t="s">
        <v>170</v>
      </c>
      <c r="J38" s="59" t="s">
        <v>171</v>
      </c>
      <c r="K38" s="58" t="s">
        <v>80</v>
      </c>
      <c r="L38" s="59">
        <v>400</v>
      </c>
    </row>
    <row r="39" s="1" customFormat="1" ht="24" customHeight="1" spans="1:12">
      <c r="A39" s="7">
        <v>37</v>
      </c>
      <c r="B39" s="8" t="s">
        <v>13</v>
      </c>
      <c r="C39" s="9" t="s">
        <v>172</v>
      </c>
      <c r="D39" s="10" t="s">
        <v>173</v>
      </c>
      <c r="E39" s="8" t="s">
        <v>85</v>
      </c>
      <c r="F39" s="44">
        <v>2022.7</v>
      </c>
      <c r="G39" s="45" t="s">
        <v>102</v>
      </c>
      <c r="H39" s="45" t="s">
        <v>174</v>
      </c>
      <c r="I39" s="8" t="s">
        <v>175</v>
      </c>
      <c r="J39" s="45" t="s">
        <v>176</v>
      </c>
      <c r="K39" s="8" t="s">
        <v>22</v>
      </c>
      <c r="L39" s="45">
        <v>500</v>
      </c>
    </row>
    <row r="40" s="2" customFormat="1" ht="24" customHeight="1" spans="1:12">
      <c r="A40" s="7">
        <v>38</v>
      </c>
      <c r="B40" s="8" t="s">
        <v>13</v>
      </c>
      <c r="C40" s="9" t="s">
        <v>172</v>
      </c>
      <c r="D40" s="10" t="s">
        <v>177</v>
      </c>
      <c r="E40" s="8" t="s">
        <v>178</v>
      </c>
      <c r="F40" s="44">
        <v>2024.1</v>
      </c>
      <c r="G40" s="8" t="s">
        <v>25</v>
      </c>
      <c r="H40" s="8" t="s">
        <v>77</v>
      </c>
      <c r="I40" s="8" t="s">
        <v>179</v>
      </c>
      <c r="J40" s="45" t="s">
        <v>180</v>
      </c>
      <c r="K40" s="58" t="s">
        <v>80</v>
      </c>
      <c r="L40" s="45">
        <v>400</v>
      </c>
    </row>
    <row r="41" s="1" customFormat="1" ht="24" customHeight="1" spans="1:12">
      <c r="A41" s="7">
        <v>39</v>
      </c>
      <c r="B41" s="14" t="s">
        <v>13</v>
      </c>
      <c r="C41" s="15" t="s">
        <v>181</v>
      </c>
      <c r="D41" s="16" t="s">
        <v>182</v>
      </c>
      <c r="E41" s="8" t="s">
        <v>183</v>
      </c>
      <c r="F41" s="44">
        <v>2018.8</v>
      </c>
      <c r="G41" s="14" t="s">
        <v>184</v>
      </c>
      <c r="H41" s="14" t="s">
        <v>185</v>
      </c>
      <c r="I41" s="14" t="s">
        <v>186</v>
      </c>
      <c r="J41" s="60" t="s">
        <v>187</v>
      </c>
      <c r="K41" s="8" t="s">
        <v>22</v>
      </c>
      <c r="L41" s="60">
        <v>500</v>
      </c>
    </row>
    <row r="42" s="1" customFormat="1" ht="24" customHeight="1" spans="1:12">
      <c r="A42" s="7">
        <v>40</v>
      </c>
      <c r="B42" s="8" t="s">
        <v>13</v>
      </c>
      <c r="C42" s="15" t="s">
        <v>181</v>
      </c>
      <c r="D42" s="17" t="s">
        <v>188</v>
      </c>
      <c r="E42" s="8" t="s">
        <v>55</v>
      </c>
      <c r="F42" s="44">
        <v>2026.8</v>
      </c>
      <c r="G42" s="8" t="s">
        <v>25</v>
      </c>
      <c r="H42" s="15" t="s">
        <v>26</v>
      </c>
      <c r="I42" s="15" t="s">
        <v>27</v>
      </c>
      <c r="J42" s="61" t="s">
        <v>189</v>
      </c>
      <c r="K42" s="58" t="s">
        <v>29</v>
      </c>
      <c r="L42" s="45">
        <v>300</v>
      </c>
    </row>
    <row r="43" s="1" customFormat="1" ht="24" customHeight="1" spans="1:12">
      <c r="A43" s="7">
        <v>41</v>
      </c>
      <c r="B43" s="8" t="s">
        <v>13</v>
      </c>
      <c r="C43" s="8" t="s">
        <v>190</v>
      </c>
      <c r="D43" s="10" t="s">
        <v>191</v>
      </c>
      <c r="E43" s="8" t="s">
        <v>192</v>
      </c>
      <c r="F43" s="46">
        <v>2025.12</v>
      </c>
      <c r="G43" s="8" t="s">
        <v>25</v>
      </c>
      <c r="H43" s="8" t="s">
        <v>77</v>
      </c>
      <c r="I43" s="8" t="s">
        <v>162</v>
      </c>
      <c r="J43" s="45" t="s">
        <v>193</v>
      </c>
      <c r="K43" s="58" t="s">
        <v>80</v>
      </c>
      <c r="L43" s="45">
        <v>400</v>
      </c>
    </row>
    <row r="44" s="1" customFormat="1" ht="24" customHeight="1" spans="1:12">
      <c r="A44" s="7">
        <v>42</v>
      </c>
      <c r="B44" s="8" t="s">
        <v>13</v>
      </c>
      <c r="C44" s="8" t="s">
        <v>190</v>
      </c>
      <c r="D44" s="10" t="s">
        <v>194</v>
      </c>
      <c r="E44" s="8" t="s">
        <v>195</v>
      </c>
      <c r="F44" s="44">
        <v>2016.8</v>
      </c>
      <c r="G44" s="8" t="s">
        <v>38</v>
      </c>
      <c r="H44" s="8" t="s">
        <v>19</v>
      </c>
      <c r="I44" s="8" t="s">
        <v>196</v>
      </c>
      <c r="J44" s="45" t="s">
        <v>197</v>
      </c>
      <c r="K44" s="8" t="s">
        <v>22</v>
      </c>
      <c r="L44" s="45">
        <v>500</v>
      </c>
    </row>
    <row r="45" s="1" customFormat="1" ht="24" customHeight="1" spans="1:12">
      <c r="A45" s="7">
        <v>43</v>
      </c>
      <c r="B45" s="8" t="s">
        <v>13</v>
      </c>
      <c r="C45" s="8" t="s">
        <v>190</v>
      </c>
      <c r="D45" s="10" t="s">
        <v>198</v>
      </c>
      <c r="E45" s="8" t="s">
        <v>199</v>
      </c>
      <c r="F45" s="46">
        <v>2025.11</v>
      </c>
      <c r="G45" s="8" t="s">
        <v>25</v>
      </c>
      <c r="H45" s="8" t="s">
        <v>26</v>
      </c>
      <c r="I45" s="8" t="s">
        <v>200</v>
      </c>
      <c r="J45" s="45" t="s">
        <v>201</v>
      </c>
      <c r="K45" s="58" t="s">
        <v>29</v>
      </c>
      <c r="L45" s="45">
        <v>300</v>
      </c>
    </row>
    <row r="46" ht="24" customHeight="1" spans="1:12">
      <c r="A46" s="7">
        <v>44</v>
      </c>
      <c r="B46" s="8" t="s">
        <v>13</v>
      </c>
      <c r="C46" s="8" t="s">
        <v>190</v>
      </c>
      <c r="D46" s="10" t="s">
        <v>202</v>
      </c>
      <c r="E46" s="8" t="s">
        <v>203</v>
      </c>
      <c r="F46" s="44">
        <v>2026.5</v>
      </c>
      <c r="G46" s="8" t="s">
        <v>38</v>
      </c>
      <c r="H46" s="8" t="s">
        <v>19</v>
      </c>
      <c r="I46" s="8" t="s">
        <v>204</v>
      </c>
      <c r="J46" s="45" t="s">
        <v>205</v>
      </c>
      <c r="K46" s="8" t="s">
        <v>22</v>
      </c>
      <c r="L46" s="45">
        <v>500</v>
      </c>
    </row>
    <row r="47" ht="24" customHeight="1" spans="1:12">
      <c r="A47" s="7">
        <v>45</v>
      </c>
      <c r="B47" s="18" t="s">
        <v>13</v>
      </c>
      <c r="C47" s="19" t="s">
        <v>206</v>
      </c>
      <c r="D47" s="20" t="s">
        <v>207</v>
      </c>
      <c r="E47" s="8" t="s">
        <v>85</v>
      </c>
      <c r="F47" s="47">
        <v>2021.3</v>
      </c>
      <c r="G47" s="19" t="s">
        <v>25</v>
      </c>
      <c r="H47" s="19" t="s">
        <v>77</v>
      </c>
      <c r="I47" s="19" t="s">
        <v>78</v>
      </c>
      <c r="J47" s="62" t="s">
        <v>208</v>
      </c>
      <c r="K47" s="58" t="s">
        <v>80</v>
      </c>
      <c r="L47" s="63">
        <v>400</v>
      </c>
    </row>
    <row r="48" ht="24" customHeight="1" spans="1:12">
      <c r="A48" s="7">
        <v>46</v>
      </c>
      <c r="B48" s="18" t="s">
        <v>13</v>
      </c>
      <c r="C48" s="19" t="s">
        <v>206</v>
      </c>
      <c r="D48" s="21" t="s">
        <v>209</v>
      </c>
      <c r="E48" s="8" t="s">
        <v>210</v>
      </c>
      <c r="F48" s="47">
        <v>2026.3</v>
      </c>
      <c r="G48" s="19" t="s">
        <v>25</v>
      </c>
      <c r="H48" s="19" t="s">
        <v>77</v>
      </c>
      <c r="I48" s="19" t="s">
        <v>78</v>
      </c>
      <c r="J48" s="63" t="s">
        <v>211</v>
      </c>
      <c r="K48" s="58" t="s">
        <v>80</v>
      </c>
      <c r="L48" s="18">
        <v>400</v>
      </c>
    </row>
    <row r="49" ht="30" customHeight="1" spans="1:12">
      <c r="A49" s="7">
        <v>47</v>
      </c>
      <c r="B49" s="18" t="s">
        <v>13</v>
      </c>
      <c r="C49" s="19" t="s">
        <v>206</v>
      </c>
      <c r="D49" s="21" t="s">
        <v>212</v>
      </c>
      <c r="E49" s="8" t="s">
        <v>213</v>
      </c>
      <c r="F49" s="48">
        <v>2026.4</v>
      </c>
      <c r="G49" s="19" t="s">
        <v>25</v>
      </c>
      <c r="H49" s="19" t="s">
        <v>77</v>
      </c>
      <c r="I49" s="18" t="s">
        <v>155</v>
      </c>
      <c r="J49" s="63" t="s">
        <v>214</v>
      </c>
      <c r="K49" s="58" t="s">
        <v>80</v>
      </c>
      <c r="L49" s="63">
        <v>400</v>
      </c>
    </row>
    <row r="50" ht="24" customHeight="1" spans="1:12">
      <c r="A50" s="7">
        <v>48</v>
      </c>
      <c r="B50" s="18" t="s">
        <v>13</v>
      </c>
      <c r="C50" s="19" t="s">
        <v>206</v>
      </c>
      <c r="D50" s="21" t="s">
        <v>215</v>
      </c>
      <c r="E50" s="8" t="s">
        <v>192</v>
      </c>
      <c r="F50" s="46">
        <v>2025.11</v>
      </c>
      <c r="G50" s="19" t="s">
        <v>25</v>
      </c>
      <c r="H50" s="18" t="s">
        <v>216</v>
      </c>
      <c r="I50" s="18" t="s">
        <v>179</v>
      </c>
      <c r="J50" s="63" t="s">
        <v>217</v>
      </c>
      <c r="K50" s="58" t="s">
        <v>80</v>
      </c>
      <c r="L50" s="63">
        <v>400</v>
      </c>
    </row>
    <row r="51" ht="24" customHeight="1" spans="1:12">
      <c r="A51" s="7">
        <v>49</v>
      </c>
      <c r="B51" s="18" t="s">
        <v>13</v>
      </c>
      <c r="C51" s="19" t="s">
        <v>206</v>
      </c>
      <c r="D51" s="21" t="s">
        <v>218</v>
      </c>
      <c r="E51" s="8" t="s">
        <v>120</v>
      </c>
      <c r="F51" s="48" t="s">
        <v>219</v>
      </c>
      <c r="G51" s="19" t="s">
        <v>25</v>
      </c>
      <c r="H51" s="18" t="s">
        <v>26</v>
      </c>
      <c r="I51" s="18" t="s">
        <v>27</v>
      </c>
      <c r="J51" s="63" t="s">
        <v>220</v>
      </c>
      <c r="K51" s="58" t="s">
        <v>29</v>
      </c>
      <c r="L51" s="63">
        <v>300</v>
      </c>
    </row>
    <row r="52" ht="24" customHeight="1" spans="1:12">
      <c r="A52" s="7">
        <v>50</v>
      </c>
      <c r="B52" s="18" t="s">
        <v>13</v>
      </c>
      <c r="C52" s="19" t="s">
        <v>206</v>
      </c>
      <c r="D52" s="21" t="s">
        <v>221</v>
      </c>
      <c r="E52" s="8" t="s">
        <v>85</v>
      </c>
      <c r="F52" s="48" t="s">
        <v>222</v>
      </c>
      <c r="G52" s="19" t="s">
        <v>25</v>
      </c>
      <c r="H52" s="18" t="s">
        <v>223</v>
      </c>
      <c r="I52" s="18" t="s">
        <v>224</v>
      </c>
      <c r="J52" s="63" t="s">
        <v>225</v>
      </c>
      <c r="K52" s="58" t="s">
        <v>80</v>
      </c>
      <c r="L52" s="63">
        <v>400</v>
      </c>
    </row>
    <row r="53" ht="25" customHeight="1" spans="1:12">
      <c r="A53" s="7">
        <v>51</v>
      </c>
      <c r="B53" s="22" t="s">
        <v>13</v>
      </c>
      <c r="C53" s="23" t="s">
        <v>206</v>
      </c>
      <c r="D53" s="24" t="s">
        <v>226</v>
      </c>
      <c r="E53" s="8" t="s">
        <v>227</v>
      </c>
      <c r="F53" s="48" t="s">
        <v>17</v>
      </c>
      <c r="G53" s="19" t="s">
        <v>25</v>
      </c>
      <c r="H53" s="19" t="s">
        <v>77</v>
      </c>
      <c r="I53" s="22" t="s">
        <v>126</v>
      </c>
      <c r="J53" s="64" t="s">
        <v>228</v>
      </c>
      <c r="K53" s="58" t="s">
        <v>80</v>
      </c>
      <c r="L53" s="65">
        <v>400</v>
      </c>
    </row>
    <row r="54" ht="21" customHeight="1" spans="1:12">
      <c r="A54" s="7">
        <v>52</v>
      </c>
      <c r="B54" s="22" t="s">
        <v>13</v>
      </c>
      <c r="C54" s="23" t="s">
        <v>206</v>
      </c>
      <c r="D54" s="24" t="s">
        <v>229</v>
      </c>
      <c r="E54" s="8" t="s">
        <v>37</v>
      </c>
      <c r="F54" s="48" t="s">
        <v>230</v>
      </c>
      <c r="G54" s="19" t="s">
        <v>25</v>
      </c>
      <c r="H54" s="19" t="s">
        <v>77</v>
      </c>
      <c r="I54" s="22" t="s">
        <v>162</v>
      </c>
      <c r="J54" s="66" t="s">
        <v>231</v>
      </c>
      <c r="K54" s="58" t="s">
        <v>80</v>
      </c>
      <c r="L54" s="65">
        <v>400</v>
      </c>
    </row>
    <row r="55" ht="21" customHeight="1" spans="1:12">
      <c r="A55" s="7">
        <v>53</v>
      </c>
      <c r="B55" s="22" t="s">
        <v>13</v>
      </c>
      <c r="C55" s="23" t="s">
        <v>206</v>
      </c>
      <c r="D55" s="25" t="s">
        <v>232</v>
      </c>
      <c r="E55" s="8" t="s">
        <v>24</v>
      </c>
      <c r="F55" s="48" t="s">
        <v>233</v>
      </c>
      <c r="G55" s="49" t="s">
        <v>234</v>
      </c>
      <c r="H55" s="49" t="s">
        <v>235</v>
      </c>
      <c r="I55" s="49" t="s">
        <v>236</v>
      </c>
      <c r="J55" s="67" t="s">
        <v>237</v>
      </c>
      <c r="K55" s="8" t="s">
        <v>22</v>
      </c>
      <c r="L55" s="68">
        <v>500</v>
      </c>
    </row>
    <row r="56" ht="29" customHeight="1" spans="1:12">
      <c r="A56" s="7">
        <v>54</v>
      </c>
      <c r="B56" s="18" t="s">
        <v>13</v>
      </c>
      <c r="C56" s="19" t="s">
        <v>206</v>
      </c>
      <c r="D56" s="20" t="s">
        <v>238</v>
      </c>
      <c r="E56" s="8" t="s">
        <v>183</v>
      </c>
      <c r="F56" s="50" t="s">
        <v>239</v>
      </c>
      <c r="G56" s="23" t="s">
        <v>25</v>
      </c>
      <c r="H56" s="23" t="s">
        <v>77</v>
      </c>
      <c r="I56" s="23" t="s">
        <v>155</v>
      </c>
      <c r="J56" s="69" t="s">
        <v>240</v>
      </c>
      <c r="K56" s="58" t="s">
        <v>80</v>
      </c>
      <c r="L56" s="65">
        <v>400</v>
      </c>
    </row>
    <row r="57" ht="21" customHeight="1" spans="1:12">
      <c r="A57" s="7">
        <v>55</v>
      </c>
      <c r="B57" s="18" t="s">
        <v>13</v>
      </c>
      <c r="C57" s="19" t="s">
        <v>206</v>
      </c>
      <c r="D57" s="21" t="s">
        <v>241</v>
      </c>
      <c r="E57" s="8" t="s">
        <v>31</v>
      </c>
      <c r="F57" s="48" t="s">
        <v>242</v>
      </c>
      <c r="G57" s="22" t="s">
        <v>25</v>
      </c>
      <c r="H57" s="22" t="s">
        <v>26</v>
      </c>
      <c r="I57" s="22" t="s">
        <v>27</v>
      </c>
      <c r="J57" s="64" t="s">
        <v>243</v>
      </c>
      <c r="K57" s="58" t="s">
        <v>29</v>
      </c>
      <c r="L57" s="65">
        <v>300</v>
      </c>
    </row>
    <row r="58" ht="21" customHeight="1" spans="1:12">
      <c r="A58" s="7">
        <v>56</v>
      </c>
      <c r="B58" s="26" t="s">
        <v>244</v>
      </c>
      <c r="C58" s="26" t="s">
        <v>245</v>
      </c>
      <c r="D58" s="27" t="s">
        <v>246</v>
      </c>
      <c r="E58" s="8" t="s">
        <v>247</v>
      </c>
      <c r="F58" s="51">
        <v>2025.1</v>
      </c>
      <c r="G58" s="26" t="s">
        <v>248</v>
      </c>
      <c r="H58" s="26" t="s">
        <v>249</v>
      </c>
      <c r="I58" s="54" t="s">
        <v>250</v>
      </c>
      <c r="J58" s="54" t="s">
        <v>251</v>
      </c>
      <c r="K58" s="8" t="s">
        <v>22</v>
      </c>
      <c r="L58" s="54">
        <v>500</v>
      </c>
    </row>
    <row r="59" ht="21" customHeight="1" spans="1:12">
      <c r="A59" s="7">
        <v>57</v>
      </c>
      <c r="B59" s="26" t="s">
        <v>244</v>
      </c>
      <c r="C59" s="26" t="s">
        <v>245</v>
      </c>
      <c r="D59" s="28" t="s">
        <v>252</v>
      </c>
      <c r="E59" s="8" t="s">
        <v>253</v>
      </c>
      <c r="F59" s="52">
        <v>2025.3</v>
      </c>
      <c r="G59" s="53" t="s">
        <v>254</v>
      </c>
      <c r="H59" s="53" t="s">
        <v>19</v>
      </c>
      <c r="I59" s="53" t="s">
        <v>255</v>
      </c>
      <c r="J59" s="70" t="s">
        <v>256</v>
      </c>
      <c r="K59" s="8" t="s">
        <v>22</v>
      </c>
      <c r="L59" s="54">
        <v>500</v>
      </c>
    </row>
    <row r="60" ht="21" customHeight="1" spans="1:12">
      <c r="A60" s="7">
        <v>58</v>
      </c>
      <c r="B60" s="26" t="s">
        <v>244</v>
      </c>
      <c r="C60" s="26" t="s">
        <v>245</v>
      </c>
      <c r="D60" s="27" t="s">
        <v>257</v>
      </c>
      <c r="E60" s="8" t="s">
        <v>258</v>
      </c>
      <c r="F60" s="52">
        <v>2026.4</v>
      </c>
      <c r="G60" s="54" t="s">
        <v>259</v>
      </c>
      <c r="H60" s="26" t="s">
        <v>260</v>
      </c>
      <c r="I60" s="26" t="s">
        <v>261</v>
      </c>
      <c r="J60" s="54" t="s">
        <v>262</v>
      </c>
      <c r="K60" s="8" t="s">
        <v>22</v>
      </c>
      <c r="L60" s="54">
        <v>500</v>
      </c>
    </row>
    <row r="61" ht="21" customHeight="1" spans="1:12">
      <c r="A61" s="7">
        <v>59</v>
      </c>
      <c r="B61" s="26" t="s">
        <v>244</v>
      </c>
      <c r="C61" s="26" t="s">
        <v>245</v>
      </c>
      <c r="D61" s="29" t="s">
        <v>263</v>
      </c>
      <c r="E61" s="8" t="s">
        <v>264</v>
      </c>
      <c r="F61" s="51">
        <v>2010.12</v>
      </c>
      <c r="G61" s="30" t="s">
        <v>254</v>
      </c>
      <c r="H61" s="30" t="s">
        <v>19</v>
      </c>
      <c r="I61" s="30" t="s">
        <v>265</v>
      </c>
      <c r="J61" s="71" t="s">
        <v>266</v>
      </c>
      <c r="K61" s="8" t="s">
        <v>22</v>
      </c>
      <c r="L61" s="71">
        <v>500</v>
      </c>
    </row>
    <row r="62" ht="21" customHeight="1" spans="1:12">
      <c r="A62" s="7">
        <v>60</v>
      </c>
      <c r="B62" s="30" t="s">
        <v>244</v>
      </c>
      <c r="C62" s="30" t="s">
        <v>245</v>
      </c>
      <c r="D62" s="29" t="s">
        <v>267</v>
      </c>
      <c r="E62" s="8" t="s">
        <v>268</v>
      </c>
      <c r="F62" s="52">
        <v>2026.5</v>
      </c>
      <c r="G62" s="30" t="s">
        <v>86</v>
      </c>
      <c r="H62" s="30" t="s">
        <v>269</v>
      </c>
      <c r="I62" s="30" t="s">
        <v>39</v>
      </c>
      <c r="J62" s="71" t="s">
        <v>270</v>
      </c>
      <c r="K62" s="8" t="s">
        <v>22</v>
      </c>
      <c r="L62" s="71">
        <v>500</v>
      </c>
    </row>
    <row r="63" ht="21" customHeight="1" spans="1:12">
      <c r="A63" s="7">
        <v>61</v>
      </c>
      <c r="B63" s="31" t="s">
        <v>244</v>
      </c>
      <c r="C63" s="31" t="s">
        <v>245</v>
      </c>
      <c r="D63" s="31" t="s">
        <v>271</v>
      </c>
      <c r="E63" s="8" t="s">
        <v>272</v>
      </c>
      <c r="F63" s="52">
        <v>2026.5</v>
      </c>
      <c r="G63" s="54" t="s">
        <v>273</v>
      </c>
      <c r="H63" s="26" t="s">
        <v>274</v>
      </c>
      <c r="I63" s="26" t="s">
        <v>275</v>
      </c>
      <c r="J63" s="54" t="s">
        <v>276</v>
      </c>
      <c r="K63" s="8" t="s">
        <v>22</v>
      </c>
      <c r="L63" s="26">
        <v>500</v>
      </c>
    </row>
    <row r="64" ht="21" customHeight="1" spans="1:12">
      <c r="A64" s="7">
        <v>62</v>
      </c>
      <c r="B64" s="30" t="s">
        <v>244</v>
      </c>
      <c r="C64" s="30" t="s">
        <v>245</v>
      </c>
      <c r="D64" s="27" t="s">
        <v>277</v>
      </c>
      <c r="E64" s="8" t="s">
        <v>278</v>
      </c>
      <c r="F64" s="52">
        <v>2025.9</v>
      </c>
      <c r="G64" s="26" t="s">
        <v>136</v>
      </c>
      <c r="H64" s="26" t="s">
        <v>279</v>
      </c>
      <c r="I64" s="54" t="s">
        <v>280</v>
      </c>
      <c r="J64" s="26" t="s">
        <v>281</v>
      </c>
      <c r="K64" s="8" t="s">
        <v>22</v>
      </c>
      <c r="L64" s="26">
        <v>500</v>
      </c>
    </row>
    <row r="65" ht="21" customHeight="1" spans="1:12">
      <c r="A65" s="7">
        <v>63</v>
      </c>
      <c r="B65" s="26" t="s">
        <v>244</v>
      </c>
      <c r="C65" s="26" t="s">
        <v>245</v>
      </c>
      <c r="D65" s="27" t="s">
        <v>282</v>
      </c>
      <c r="E65" s="8" t="s">
        <v>283</v>
      </c>
      <c r="F65" s="52">
        <v>2018.8</v>
      </c>
      <c r="G65" s="26" t="s">
        <v>25</v>
      </c>
      <c r="H65" s="26" t="s">
        <v>77</v>
      </c>
      <c r="I65" s="26" t="s">
        <v>162</v>
      </c>
      <c r="J65" s="54" t="s">
        <v>284</v>
      </c>
      <c r="K65" s="58" t="s">
        <v>80</v>
      </c>
      <c r="L65" s="26">
        <v>400</v>
      </c>
    </row>
    <row r="66" ht="21" customHeight="1" spans="1:12">
      <c r="A66" s="7">
        <v>64</v>
      </c>
      <c r="B66" s="26" t="s">
        <v>244</v>
      </c>
      <c r="C66" s="26" t="s">
        <v>245</v>
      </c>
      <c r="D66" s="28" t="s">
        <v>285</v>
      </c>
      <c r="E66" s="8" t="s">
        <v>286</v>
      </c>
      <c r="F66" s="52">
        <v>2024.1</v>
      </c>
      <c r="G66" s="53" t="s">
        <v>25</v>
      </c>
      <c r="H66" s="53" t="s">
        <v>77</v>
      </c>
      <c r="I66" s="53" t="s">
        <v>78</v>
      </c>
      <c r="J66" s="70" t="s">
        <v>287</v>
      </c>
      <c r="K66" s="58" t="s">
        <v>80</v>
      </c>
      <c r="L66" s="70">
        <v>400</v>
      </c>
    </row>
    <row r="67" ht="21" customHeight="1" spans="1:12">
      <c r="A67" s="7">
        <v>65</v>
      </c>
      <c r="B67" s="26" t="s">
        <v>244</v>
      </c>
      <c r="C67" s="26" t="s">
        <v>245</v>
      </c>
      <c r="D67" s="27" t="s">
        <v>288</v>
      </c>
      <c r="E67" s="8" t="s">
        <v>289</v>
      </c>
      <c r="F67" s="52">
        <v>2025.6</v>
      </c>
      <c r="G67" s="26" t="s">
        <v>25</v>
      </c>
      <c r="H67" s="26" t="s">
        <v>26</v>
      </c>
      <c r="I67" s="26" t="s">
        <v>27</v>
      </c>
      <c r="J67" s="54" t="s">
        <v>290</v>
      </c>
      <c r="K67" s="58" t="s">
        <v>29</v>
      </c>
      <c r="L67" s="54">
        <v>300</v>
      </c>
    </row>
    <row r="68" ht="21" customHeight="1" spans="1:12">
      <c r="A68" s="7">
        <v>66</v>
      </c>
      <c r="B68" s="26" t="s">
        <v>244</v>
      </c>
      <c r="C68" s="26" t="s">
        <v>245</v>
      </c>
      <c r="D68" s="27" t="s">
        <v>291</v>
      </c>
      <c r="E68" s="8" t="s">
        <v>292</v>
      </c>
      <c r="F68" s="52">
        <v>2025.8</v>
      </c>
      <c r="G68" s="26" t="s">
        <v>25</v>
      </c>
      <c r="H68" s="26" t="s">
        <v>26</v>
      </c>
      <c r="I68" s="26" t="s">
        <v>27</v>
      </c>
      <c r="J68" s="54" t="s">
        <v>293</v>
      </c>
      <c r="K68" s="58" t="s">
        <v>29</v>
      </c>
      <c r="L68" s="54">
        <v>300</v>
      </c>
    </row>
    <row r="69" ht="21" customHeight="1" spans="1:12">
      <c r="A69" s="7">
        <v>67</v>
      </c>
      <c r="B69" s="26" t="s">
        <v>244</v>
      </c>
      <c r="C69" s="26" t="s">
        <v>245</v>
      </c>
      <c r="D69" s="27" t="s">
        <v>294</v>
      </c>
      <c r="E69" s="8" t="s">
        <v>295</v>
      </c>
      <c r="F69" s="52">
        <v>2026.1</v>
      </c>
      <c r="G69" s="26" t="s">
        <v>25</v>
      </c>
      <c r="H69" s="26" t="s">
        <v>26</v>
      </c>
      <c r="I69" s="26" t="s">
        <v>52</v>
      </c>
      <c r="J69" s="54" t="s">
        <v>296</v>
      </c>
      <c r="K69" s="58" t="s">
        <v>29</v>
      </c>
      <c r="L69" s="54">
        <v>300</v>
      </c>
    </row>
    <row r="70" ht="21" customHeight="1" spans="1:12">
      <c r="A70" s="7">
        <v>68</v>
      </c>
      <c r="B70" s="73" t="s">
        <v>244</v>
      </c>
      <c r="C70" s="73" t="s">
        <v>297</v>
      </c>
      <c r="D70" s="74" t="s">
        <v>298</v>
      </c>
      <c r="E70" s="8" t="s">
        <v>299</v>
      </c>
      <c r="F70" s="85">
        <v>2025.8</v>
      </c>
      <c r="G70" s="73" t="s">
        <v>25</v>
      </c>
      <c r="H70" s="73" t="s">
        <v>26</v>
      </c>
      <c r="I70" s="73" t="s">
        <v>27</v>
      </c>
      <c r="J70" s="108" t="s">
        <v>300</v>
      </c>
      <c r="K70" s="58" t="s">
        <v>29</v>
      </c>
      <c r="L70" s="108">
        <v>300</v>
      </c>
    </row>
    <row r="71" ht="21" customHeight="1" spans="1:12">
      <c r="A71" s="7">
        <v>69</v>
      </c>
      <c r="B71" s="26" t="s">
        <v>244</v>
      </c>
      <c r="C71" s="26" t="s">
        <v>301</v>
      </c>
      <c r="D71" s="27" t="s">
        <v>302</v>
      </c>
      <c r="E71" s="8" t="s">
        <v>303</v>
      </c>
      <c r="F71" s="51">
        <v>2022.1</v>
      </c>
      <c r="G71" s="26" t="s">
        <v>25</v>
      </c>
      <c r="H71" s="26" t="s">
        <v>26</v>
      </c>
      <c r="I71" s="26" t="s">
        <v>304</v>
      </c>
      <c r="J71" s="54" t="s">
        <v>305</v>
      </c>
      <c r="K71" s="58" t="s">
        <v>29</v>
      </c>
      <c r="L71" s="54">
        <v>300</v>
      </c>
    </row>
    <row r="72" ht="21" customHeight="1" spans="1:12">
      <c r="A72" s="7">
        <v>70</v>
      </c>
      <c r="B72" s="26" t="s">
        <v>244</v>
      </c>
      <c r="C72" s="26" t="s">
        <v>306</v>
      </c>
      <c r="D72" s="27" t="s">
        <v>307</v>
      </c>
      <c r="E72" s="8" t="s">
        <v>308</v>
      </c>
      <c r="F72" s="52">
        <v>2026.3</v>
      </c>
      <c r="G72" s="26" t="s">
        <v>254</v>
      </c>
      <c r="H72" s="26" t="s">
        <v>19</v>
      </c>
      <c r="I72" s="26" t="s">
        <v>309</v>
      </c>
      <c r="J72" s="54" t="s">
        <v>310</v>
      </c>
      <c r="K72" s="8" t="s">
        <v>22</v>
      </c>
      <c r="L72" s="54">
        <v>500</v>
      </c>
    </row>
    <row r="73" ht="21" customHeight="1" spans="1:12">
      <c r="A73" s="7">
        <v>71</v>
      </c>
      <c r="B73" s="26" t="s">
        <v>244</v>
      </c>
      <c r="C73" s="26" t="s">
        <v>306</v>
      </c>
      <c r="D73" s="75" t="s">
        <v>311</v>
      </c>
      <c r="E73" s="86" t="s">
        <v>308</v>
      </c>
      <c r="F73" s="87">
        <v>2017.5</v>
      </c>
      <c r="G73" s="75" t="s">
        <v>234</v>
      </c>
      <c r="H73" s="75" t="s">
        <v>312</v>
      </c>
      <c r="I73" s="109" t="s">
        <v>313</v>
      </c>
      <c r="J73" s="109" t="s">
        <v>314</v>
      </c>
      <c r="K73" s="8" t="s">
        <v>22</v>
      </c>
      <c r="L73" s="109">
        <v>500</v>
      </c>
    </row>
    <row r="74" ht="21" customHeight="1" spans="1:12">
      <c r="A74" s="7">
        <v>72</v>
      </c>
      <c r="B74" s="8" t="s">
        <v>315</v>
      </c>
      <c r="C74" s="9" t="s">
        <v>316</v>
      </c>
      <c r="D74" s="12" t="s">
        <v>317</v>
      </c>
      <c r="E74" s="8" t="s">
        <v>318</v>
      </c>
      <c r="F74" s="88" t="s">
        <v>319</v>
      </c>
      <c r="G74" s="36" t="s">
        <v>86</v>
      </c>
      <c r="H74" s="36" t="s">
        <v>320</v>
      </c>
      <c r="I74" s="36" t="s">
        <v>321</v>
      </c>
      <c r="J74" s="57" t="s">
        <v>322</v>
      </c>
      <c r="K74" s="8" t="s">
        <v>22</v>
      </c>
      <c r="L74" s="110">
        <v>500</v>
      </c>
    </row>
    <row r="75" ht="21" customHeight="1" spans="1:12">
      <c r="A75" s="7">
        <v>73</v>
      </c>
      <c r="B75" s="8" t="s">
        <v>315</v>
      </c>
      <c r="C75" s="76" t="s">
        <v>323</v>
      </c>
      <c r="D75" s="77" t="s">
        <v>324</v>
      </c>
      <c r="E75" s="8" t="s">
        <v>325</v>
      </c>
      <c r="F75" s="89" t="s">
        <v>319</v>
      </c>
      <c r="G75" s="90" t="s">
        <v>136</v>
      </c>
      <c r="H75" s="90" t="s">
        <v>137</v>
      </c>
      <c r="I75" s="90" t="s">
        <v>326</v>
      </c>
      <c r="J75" s="104" t="s">
        <v>327</v>
      </c>
      <c r="K75" s="8" t="s">
        <v>22</v>
      </c>
      <c r="L75" s="110">
        <v>500</v>
      </c>
    </row>
    <row r="76" ht="21" customHeight="1" spans="1:12">
      <c r="A76" s="7">
        <v>74</v>
      </c>
      <c r="B76" s="8" t="s">
        <v>328</v>
      </c>
      <c r="C76" s="15" t="s">
        <v>329</v>
      </c>
      <c r="D76" s="12" t="s">
        <v>330</v>
      </c>
      <c r="E76" s="8" t="s">
        <v>331</v>
      </c>
      <c r="F76" s="91">
        <v>2026.1</v>
      </c>
      <c r="G76" s="9" t="s">
        <v>332</v>
      </c>
      <c r="H76" s="92" t="s">
        <v>333</v>
      </c>
      <c r="I76" s="92" t="s">
        <v>334</v>
      </c>
      <c r="J76" s="94" t="s">
        <v>335</v>
      </c>
      <c r="K76" s="8" t="s">
        <v>22</v>
      </c>
      <c r="L76" s="110">
        <v>500</v>
      </c>
    </row>
    <row r="77" ht="21" customHeight="1" spans="1:12">
      <c r="A77" s="7">
        <v>75</v>
      </c>
      <c r="B77" s="8" t="s">
        <v>328</v>
      </c>
      <c r="C77" s="15" t="s">
        <v>329</v>
      </c>
      <c r="D77" s="12" t="s">
        <v>336</v>
      </c>
      <c r="E77" s="8" t="s">
        <v>337</v>
      </c>
      <c r="F77" s="93">
        <v>2026.1</v>
      </c>
      <c r="G77" s="94" t="s">
        <v>86</v>
      </c>
      <c r="H77" s="95" t="s">
        <v>320</v>
      </c>
      <c r="I77" s="95" t="s">
        <v>338</v>
      </c>
      <c r="J77" s="105" t="s">
        <v>339</v>
      </c>
      <c r="K77" s="8" t="s">
        <v>22</v>
      </c>
      <c r="L77" s="110">
        <v>500</v>
      </c>
    </row>
    <row r="78" ht="21" customHeight="1" spans="1:12">
      <c r="A78" s="7">
        <v>76</v>
      </c>
      <c r="B78" s="8" t="s">
        <v>328</v>
      </c>
      <c r="C78" s="15" t="s">
        <v>329</v>
      </c>
      <c r="D78" s="78" t="s">
        <v>340</v>
      </c>
      <c r="E78" s="8" t="s">
        <v>341</v>
      </c>
      <c r="F78" s="96">
        <v>2026.1</v>
      </c>
      <c r="G78" s="94" t="s">
        <v>86</v>
      </c>
      <c r="H78" s="95" t="s">
        <v>320</v>
      </c>
      <c r="I78" s="95" t="s">
        <v>338</v>
      </c>
      <c r="J78" s="105" t="s">
        <v>339</v>
      </c>
      <c r="K78" s="8" t="s">
        <v>22</v>
      </c>
      <c r="L78" s="110">
        <v>500</v>
      </c>
    </row>
    <row r="79" ht="21" customHeight="1" spans="1:12">
      <c r="A79" s="7">
        <v>77</v>
      </c>
      <c r="B79" s="8" t="s">
        <v>328</v>
      </c>
      <c r="C79" s="15" t="s">
        <v>329</v>
      </c>
      <c r="D79" s="79" t="s">
        <v>342</v>
      </c>
      <c r="E79" s="8" t="s">
        <v>343</v>
      </c>
      <c r="F79" s="97">
        <v>2024.11</v>
      </c>
      <c r="G79" s="94" t="s">
        <v>86</v>
      </c>
      <c r="H79" s="92" t="s">
        <v>269</v>
      </c>
      <c r="I79" s="92" t="s">
        <v>344</v>
      </c>
      <c r="J79" s="94" t="s">
        <v>345</v>
      </c>
      <c r="K79" s="8" t="s">
        <v>22</v>
      </c>
      <c r="L79" s="110">
        <v>500</v>
      </c>
    </row>
    <row r="80" ht="21" customHeight="1" spans="1:12">
      <c r="A80" s="7">
        <v>78</v>
      </c>
      <c r="B80" s="8" t="s">
        <v>328</v>
      </c>
      <c r="C80" s="15" t="s">
        <v>329</v>
      </c>
      <c r="D80" s="79" t="s">
        <v>346</v>
      </c>
      <c r="E80" s="8" t="s">
        <v>331</v>
      </c>
      <c r="F80" s="97">
        <v>2018.9</v>
      </c>
      <c r="G80" s="94" t="s">
        <v>86</v>
      </c>
      <c r="H80" s="92" t="s">
        <v>347</v>
      </c>
      <c r="I80" s="94" t="s">
        <v>348</v>
      </c>
      <c r="J80" s="94" t="s">
        <v>349</v>
      </c>
      <c r="K80" s="8" t="s">
        <v>22</v>
      </c>
      <c r="L80" s="110">
        <v>500</v>
      </c>
    </row>
    <row r="81" ht="21" customHeight="1" spans="1:12">
      <c r="A81" s="7">
        <v>79</v>
      </c>
      <c r="B81" s="8" t="s">
        <v>328</v>
      </c>
      <c r="C81" s="15" t="s">
        <v>329</v>
      </c>
      <c r="D81" s="12" t="s">
        <v>350</v>
      </c>
      <c r="E81" s="8" t="s">
        <v>351</v>
      </c>
      <c r="F81" s="91">
        <v>2025.3</v>
      </c>
      <c r="G81" s="9" t="s">
        <v>352</v>
      </c>
      <c r="H81" s="92" t="s">
        <v>353</v>
      </c>
      <c r="I81" s="92" t="s">
        <v>354</v>
      </c>
      <c r="J81" s="94" t="s">
        <v>355</v>
      </c>
      <c r="K81" s="8" t="s">
        <v>22</v>
      </c>
      <c r="L81" s="110">
        <v>500</v>
      </c>
    </row>
    <row r="82" ht="25" customHeight="1" spans="1:12">
      <c r="A82" s="7">
        <v>80</v>
      </c>
      <c r="B82" s="8" t="s">
        <v>328</v>
      </c>
      <c r="C82" s="15" t="s">
        <v>329</v>
      </c>
      <c r="D82" s="12" t="s">
        <v>356</v>
      </c>
      <c r="E82" s="8" t="s">
        <v>357</v>
      </c>
      <c r="F82" s="91">
        <v>2020.3</v>
      </c>
      <c r="G82" s="9" t="s">
        <v>25</v>
      </c>
      <c r="H82" s="92" t="s">
        <v>77</v>
      </c>
      <c r="I82" s="92" t="s">
        <v>78</v>
      </c>
      <c r="J82" s="94" t="s">
        <v>358</v>
      </c>
      <c r="K82" s="58" t="s">
        <v>80</v>
      </c>
      <c r="L82" s="110">
        <v>400</v>
      </c>
    </row>
    <row r="83" ht="21" customHeight="1" spans="1:12">
      <c r="A83" s="7">
        <v>81</v>
      </c>
      <c r="B83" s="8" t="s">
        <v>328</v>
      </c>
      <c r="C83" s="15" t="s">
        <v>329</v>
      </c>
      <c r="D83" s="12" t="s">
        <v>359</v>
      </c>
      <c r="E83" s="8" t="s">
        <v>360</v>
      </c>
      <c r="F83" s="91">
        <v>2026.2</v>
      </c>
      <c r="G83" s="9" t="s">
        <v>25</v>
      </c>
      <c r="H83" s="92" t="s">
        <v>77</v>
      </c>
      <c r="I83" s="92" t="s">
        <v>162</v>
      </c>
      <c r="J83" s="94" t="s">
        <v>361</v>
      </c>
      <c r="K83" s="58" t="s">
        <v>80</v>
      </c>
      <c r="L83" s="110">
        <v>400</v>
      </c>
    </row>
    <row r="84" ht="21" customHeight="1" spans="1:12">
      <c r="A84" s="7">
        <v>82</v>
      </c>
      <c r="B84" s="8" t="s">
        <v>328</v>
      </c>
      <c r="C84" s="15" t="s">
        <v>329</v>
      </c>
      <c r="D84" s="12" t="s">
        <v>362</v>
      </c>
      <c r="E84" s="8" t="s">
        <v>363</v>
      </c>
      <c r="F84" s="91">
        <v>2024.3</v>
      </c>
      <c r="G84" s="9" t="s">
        <v>25</v>
      </c>
      <c r="H84" s="92" t="s">
        <v>26</v>
      </c>
      <c r="I84" s="92" t="s">
        <v>27</v>
      </c>
      <c r="J84" s="94" t="s">
        <v>364</v>
      </c>
      <c r="K84" s="58" t="s">
        <v>29</v>
      </c>
      <c r="L84" s="110">
        <v>300</v>
      </c>
    </row>
    <row r="85" ht="21" customHeight="1" spans="1:12">
      <c r="A85" s="7">
        <v>83</v>
      </c>
      <c r="B85" s="8" t="s">
        <v>328</v>
      </c>
      <c r="C85" s="15" t="s">
        <v>329</v>
      </c>
      <c r="D85" s="12" t="s">
        <v>365</v>
      </c>
      <c r="E85" s="8" t="s">
        <v>366</v>
      </c>
      <c r="F85" s="91">
        <v>2025.7</v>
      </c>
      <c r="G85" s="9" t="s">
        <v>25</v>
      </c>
      <c r="H85" s="92" t="s">
        <v>77</v>
      </c>
      <c r="I85" s="92" t="s">
        <v>78</v>
      </c>
      <c r="J85" s="94" t="s">
        <v>367</v>
      </c>
      <c r="K85" s="58" t="s">
        <v>80</v>
      </c>
      <c r="L85" s="110">
        <v>400</v>
      </c>
    </row>
    <row r="86" ht="21" customHeight="1" spans="1:12">
      <c r="A86" s="7">
        <v>84</v>
      </c>
      <c r="B86" s="8" t="s">
        <v>328</v>
      </c>
      <c r="C86" s="15" t="s">
        <v>329</v>
      </c>
      <c r="D86" s="12" t="s">
        <v>368</v>
      </c>
      <c r="E86" s="8" t="s">
        <v>369</v>
      </c>
      <c r="F86" s="91">
        <v>2026.4</v>
      </c>
      <c r="G86" s="9" t="s">
        <v>25</v>
      </c>
      <c r="H86" s="92" t="s">
        <v>77</v>
      </c>
      <c r="I86" s="92" t="s">
        <v>78</v>
      </c>
      <c r="J86" s="94" t="s">
        <v>367</v>
      </c>
      <c r="K86" s="58" t="s">
        <v>80</v>
      </c>
      <c r="L86" s="110">
        <v>400</v>
      </c>
    </row>
    <row r="87" ht="21" customHeight="1" spans="1:12">
      <c r="A87" s="7">
        <v>85</v>
      </c>
      <c r="B87" s="8" t="s">
        <v>328</v>
      </c>
      <c r="C87" s="15" t="s">
        <v>329</v>
      </c>
      <c r="D87" s="12" t="s">
        <v>370</v>
      </c>
      <c r="E87" s="8" t="s">
        <v>371</v>
      </c>
      <c r="F87" s="91">
        <v>2024.3</v>
      </c>
      <c r="G87" s="9" t="s">
        <v>25</v>
      </c>
      <c r="H87" s="92" t="s">
        <v>77</v>
      </c>
      <c r="I87" s="92" t="s">
        <v>155</v>
      </c>
      <c r="J87" s="94" t="s">
        <v>372</v>
      </c>
      <c r="K87" s="58" t="s">
        <v>80</v>
      </c>
      <c r="L87" s="110">
        <v>400</v>
      </c>
    </row>
    <row r="88" ht="21" customHeight="1" spans="1:12">
      <c r="A88" s="7">
        <v>86</v>
      </c>
      <c r="B88" s="8" t="s">
        <v>328</v>
      </c>
      <c r="C88" s="15" t="s">
        <v>329</v>
      </c>
      <c r="D88" s="12" t="s">
        <v>373</v>
      </c>
      <c r="E88" s="8" t="s">
        <v>374</v>
      </c>
      <c r="F88" s="91">
        <v>2026.5</v>
      </c>
      <c r="G88" s="9" t="s">
        <v>25</v>
      </c>
      <c r="H88" s="92" t="s">
        <v>77</v>
      </c>
      <c r="I88" s="92" t="s">
        <v>179</v>
      </c>
      <c r="J88" s="94" t="s">
        <v>375</v>
      </c>
      <c r="K88" s="58" t="s">
        <v>80</v>
      </c>
      <c r="L88" s="110">
        <v>400</v>
      </c>
    </row>
    <row r="89" ht="21" customHeight="1" spans="1:12">
      <c r="A89" s="7">
        <v>87</v>
      </c>
      <c r="B89" s="8" t="s">
        <v>328</v>
      </c>
      <c r="C89" s="15" t="s">
        <v>329</v>
      </c>
      <c r="D89" s="12" t="s">
        <v>376</v>
      </c>
      <c r="E89" s="8" t="s">
        <v>377</v>
      </c>
      <c r="F89" s="91">
        <v>2026.2</v>
      </c>
      <c r="G89" s="9" t="s">
        <v>25</v>
      </c>
      <c r="H89" s="92" t="s">
        <v>26</v>
      </c>
      <c r="I89" s="92" t="s">
        <v>27</v>
      </c>
      <c r="J89" s="94" t="s">
        <v>378</v>
      </c>
      <c r="K89" s="58" t="s">
        <v>29</v>
      </c>
      <c r="L89" s="110">
        <v>300</v>
      </c>
    </row>
    <row r="90" ht="21" customHeight="1" spans="1:12">
      <c r="A90" s="7">
        <v>88</v>
      </c>
      <c r="B90" s="8" t="s">
        <v>328</v>
      </c>
      <c r="C90" s="15" t="s">
        <v>329</v>
      </c>
      <c r="D90" s="12" t="s">
        <v>379</v>
      </c>
      <c r="E90" s="8" t="s">
        <v>380</v>
      </c>
      <c r="F90" s="91">
        <v>2026.2</v>
      </c>
      <c r="G90" s="9" t="s">
        <v>25</v>
      </c>
      <c r="H90" s="92" t="s">
        <v>26</v>
      </c>
      <c r="I90" s="92" t="s">
        <v>27</v>
      </c>
      <c r="J90" s="94" t="s">
        <v>378</v>
      </c>
      <c r="K90" s="58" t="s">
        <v>29</v>
      </c>
      <c r="L90" s="110">
        <v>300</v>
      </c>
    </row>
    <row r="91" ht="21" customHeight="1" spans="1:12">
      <c r="A91" s="7">
        <v>89</v>
      </c>
      <c r="B91" s="8" t="s">
        <v>328</v>
      </c>
      <c r="C91" s="15" t="s">
        <v>329</v>
      </c>
      <c r="D91" s="12" t="s">
        <v>381</v>
      </c>
      <c r="E91" s="8" t="s">
        <v>382</v>
      </c>
      <c r="F91" s="91">
        <v>2025.12</v>
      </c>
      <c r="G91" s="9" t="s">
        <v>25</v>
      </c>
      <c r="H91" s="92" t="s">
        <v>26</v>
      </c>
      <c r="I91" s="92" t="s">
        <v>27</v>
      </c>
      <c r="J91" s="94" t="s">
        <v>378</v>
      </c>
      <c r="K91" s="58" t="s">
        <v>29</v>
      </c>
      <c r="L91" s="110">
        <v>300</v>
      </c>
    </row>
    <row r="92" ht="21" customHeight="1" spans="1:12">
      <c r="A92" s="7">
        <v>90</v>
      </c>
      <c r="B92" s="8" t="s">
        <v>328</v>
      </c>
      <c r="C92" s="15" t="s">
        <v>383</v>
      </c>
      <c r="D92" s="12" t="s">
        <v>384</v>
      </c>
      <c r="E92" s="8" t="s">
        <v>385</v>
      </c>
      <c r="F92" s="91">
        <v>2026.3</v>
      </c>
      <c r="G92" s="9" t="s">
        <v>332</v>
      </c>
      <c r="H92" s="92" t="s">
        <v>386</v>
      </c>
      <c r="I92" s="92" t="s">
        <v>387</v>
      </c>
      <c r="J92" s="94" t="s">
        <v>388</v>
      </c>
      <c r="K92" s="8" t="s">
        <v>22</v>
      </c>
      <c r="L92" s="110">
        <v>500</v>
      </c>
    </row>
    <row r="93" ht="21" customHeight="1" spans="1:12">
      <c r="A93" s="7">
        <v>91</v>
      </c>
      <c r="B93" s="8" t="s">
        <v>328</v>
      </c>
      <c r="C93" s="15" t="s">
        <v>383</v>
      </c>
      <c r="D93" s="12" t="s">
        <v>389</v>
      </c>
      <c r="E93" s="8" t="s">
        <v>390</v>
      </c>
      <c r="F93" s="91">
        <v>2026.3</v>
      </c>
      <c r="G93" s="9" t="s">
        <v>136</v>
      </c>
      <c r="H93" s="92" t="s">
        <v>391</v>
      </c>
      <c r="I93" s="92" t="s">
        <v>392</v>
      </c>
      <c r="J93" s="94" t="s">
        <v>393</v>
      </c>
      <c r="K93" s="8" t="s">
        <v>22</v>
      </c>
      <c r="L93" s="110">
        <v>500</v>
      </c>
    </row>
    <row r="94" ht="21" customHeight="1" spans="1:12">
      <c r="A94" s="7">
        <v>92</v>
      </c>
      <c r="B94" s="8" t="s">
        <v>328</v>
      </c>
      <c r="C94" s="15" t="s">
        <v>383</v>
      </c>
      <c r="D94" s="12" t="s">
        <v>394</v>
      </c>
      <c r="E94" s="8" t="s">
        <v>385</v>
      </c>
      <c r="F94" s="91">
        <v>2026.3</v>
      </c>
      <c r="G94" s="57" t="s">
        <v>259</v>
      </c>
      <c r="H94" s="94" t="s">
        <v>260</v>
      </c>
      <c r="I94" s="92" t="s">
        <v>395</v>
      </c>
      <c r="J94" s="94" t="s">
        <v>396</v>
      </c>
      <c r="K94" s="8" t="s">
        <v>22</v>
      </c>
      <c r="L94" s="110">
        <v>500</v>
      </c>
    </row>
    <row r="95" ht="21" customHeight="1" spans="1:12">
      <c r="A95" s="7">
        <v>93</v>
      </c>
      <c r="B95" s="8" t="s">
        <v>328</v>
      </c>
      <c r="C95" s="15" t="s">
        <v>383</v>
      </c>
      <c r="D95" s="12" t="s">
        <v>397</v>
      </c>
      <c r="E95" s="8" t="s">
        <v>363</v>
      </c>
      <c r="F95" s="91">
        <v>2026.3</v>
      </c>
      <c r="G95" s="57" t="s">
        <v>259</v>
      </c>
      <c r="H95" s="92" t="s">
        <v>260</v>
      </c>
      <c r="I95" s="92" t="s">
        <v>395</v>
      </c>
      <c r="J95" s="94" t="s">
        <v>396</v>
      </c>
      <c r="K95" s="8" t="s">
        <v>22</v>
      </c>
      <c r="L95" s="110">
        <v>500</v>
      </c>
    </row>
    <row r="96" ht="21" customHeight="1" spans="1:12">
      <c r="A96" s="7">
        <v>94</v>
      </c>
      <c r="B96" s="8" t="s">
        <v>328</v>
      </c>
      <c r="C96" s="15" t="s">
        <v>383</v>
      </c>
      <c r="D96" s="12" t="s">
        <v>398</v>
      </c>
      <c r="E96" s="8" t="s">
        <v>399</v>
      </c>
      <c r="F96" s="91">
        <v>2026.5</v>
      </c>
      <c r="G96" s="57" t="s">
        <v>259</v>
      </c>
      <c r="H96" s="98" t="s">
        <v>260</v>
      </c>
      <c r="I96" s="92" t="s">
        <v>395</v>
      </c>
      <c r="J96" s="94" t="s">
        <v>396</v>
      </c>
      <c r="K96" s="8" t="s">
        <v>22</v>
      </c>
      <c r="L96" s="110">
        <v>500</v>
      </c>
    </row>
    <row r="97" ht="21" customHeight="1" spans="1:12">
      <c r="A97" s="7">
        <v>95</v>
      </c>
      <c r="B97" s="8" t="s">
        <v>328</v>
      </c>
      <c r="C97" s="15" t="s">
        <v>383</v>
      </c>
      <c r="D97" s="12" t="s">
        <v>400</v>
      </c>
      <c r="E97" s="8" t="s">
        <v>401</v>
      </c>
      <c r="F97" s="91">
        <v>2022.3</v>
      </c>
      <c r="G97" s="9" t="s">
        <v>131</v>
      </c>
      <c r="H97" s="99" t="s">
        <v>402</v>
      </c>
      <c r="I97" s="92" t="s">
        <v>403</v>
      </c>
      <c r="J97" s="94" t="s">
        <v>404</v>
      </c>
      <c r="K97" s="8" t="s">
        <v>22</v>
      </c>
      <c r="L97" s="110">
        <v>500</v>
      </c>
    </row>
    <row r="98" ht="21" customHeight="1" spans="1:12">
      <c r="A98" s="7">
        <v>96</v>
      </c>
      <c r="B98" s="8" t="s">
        <v>328</v>
      </c>
      <c r="C98" s="15" t="s">
        <v>383</v>
      </c>
      <c r="D98" s="12" t="s">
        <v>405</v>
      </c>
      <c r="E98" s="8" t="s">
        <v>343</v>
      </c>
      <c r="F98" s="91">
        <v>2021.3</v>
      </c>
      <c r="G98" s="9" t="s">
        <v>25</v>
      </c>
      <c r="H98" s="99" t="s">
        <v>77</v>
      </c>
      <c r="I98" s="92" t="s">
        <v>179</v>
      </c>
      <c r="J98" s="94" t="s">
        <v>406</v>
      </c>
      <c r="K98" s="58" t="s">
        <v>80</v>
      </c>
      <c r="L98" s="110">
        <v>400</v>
      </c>
    </row>
    <row r="99" ht="21" customHeight="1" spans="1:12">
      <c r="A99" s="7">
        <v>97</v>
      </c>
      <c r="B99" s="80" t="s">
        <v>328</v>
      </c>
      <c r="C99" s="81" t="s">
        <v>383</v>
      </c>
      <c r="D99" s="82" t="s">
        <v>407</v>
      </c>
      <c r="E99" s="8" t="s">
        <v>380</v>
      </c>
      <c r="F99" s="100">
        <v>2025.1</v>
      </c>
      <c r="G99" s="101" t="s">
        <v>25</v>
      </c>
      <c r="H99" s="102" t="s">
        <v>26</v>
      </c>
      <c r="I99" s="102" t="s">
        <v>27</v>
      </c>
      <c r="J99" s="111" t="s">
        <v>408</v>
      </c>
      <c r="K99" s="58" t="s">
        <v>29</v>
      </c>
      <c r="L99" s="55">
        <v>300</v>
      </c>
    </row>
    <row r="100" ht="21" customHeight="1" spans="1:12">
      <c r="A100" s="7">
        <v>98</v>
      </c>
      <c r="B100" s="8" t="s">
        <v>328</v>
      </c>
      <c r="C100" s="15" t="s">
        <v>409</v>
      </c>
      <c r="D100" s="12" t="s">
        <v>407</v>
      </c>
      <c r="E100" s="8" t="s">
        <v>380</v>
      </c>
      <c r="F100" s="91">
        <v>2026.7</v>
      </c>
      <c r="G100" s="9" t="s">
        <v>136</v>
      </c>
      <c r="H100" s="8" t="s">
        <v>410</v>
      </c>
      <c r="I100" s="8" t="s">
        <v>411</v>
      </c>
      <c r="J100" s="45" t="s">
        <v>412</v>
      </c>
      <c r="K100" s="8" t="s">
        <v>22</v>
      </c>
      <c r="L100" s="112">
        <v>500</v>
      </c>
    </row>
    <row r="101" ht="28" customHeight="1" spans="1:12">
      <c r="A101" s="7">
        <v>99</v>
      </c>
      <c r="B101" s="8" t="s">
        <v>328</v>
      </c>
      <c r="C101" s="15" t="s">
        <v>409</v>
      </c>
      <c r="D101" s="12" t="s">
        <v>413</v>
      </c>
      <c r="E101" s="8" t="s">
        <v>414</v>
      </c>
      <c r="F101" s="91">
        <v>2026.3</v>
      </c>
      <c r="G101" s="9" t="s">
        <v>234</v>
      </c>
      <c r="H101" s="45" t="s">
        <v>415</v>
      </c>
      <c r="I101" s="45" t="s">
        <v>416</v>
      </c>
      <c r="J101" s="45" t="s">
        <v>417</v>
      </c>
      <c r="K101" s="8" t="s">
        <v>22</v>
      </c>
      <c r="L101" s="112">
        <v>500</v>
      </c>
    </row>
    <row r="102" ht="21" customHeight="1" spans="1:12">
      <c r="A102" s="7">
        <v>100</v>
      </c>
      <c r="B102" s="8" t="s">
        <v>328</v>
      </c>
      <c r="C102" s="15" t="s">
        <v>409</v>
      </c>
      <c r="D102" s="12" t="s">
        <v>418</v>
      </c>
      <c r="E102" s="8" t="s">
        <v>380</v>
      </c>
      <c r="F102" s="91">
        <v>2020.11</v>
      </c>
      <c r="G102" s="9" t="s">
        <v>43</v>
      </c>
      <c r="H102" s="8" t="s">
        <v>419</v>
      </c>
      <c r="I102" s="8" t="s">
        <v>420</v>
      </c>
      <c r="J102" s="45" t="s">
        <v>421</v>
      </c>
      <c r="K102" s="8" t="s">
        <v>22</v>
      </c>
      <c r="L102" s="112">
        <v>500</v>
      </c>
    </row>
    <row r="103" ht="21" customHeight="1" spans="1:12">
      <c r="A103" s="7">
        <v>101</v>
      </c>
      <c r="B103" s="8" t="s">
        <v>328</v>
      </c>
      <c r="C103" s="15" t="s">
        <v>409</v>
      </c>
      <c r="D103" s="12" t="s">
        <v>422</v>
      </c>
      <c r="E103" s="8" t="s">
        <v>382</v>
      </c>
      <c r="F103" s="91">
        <v>2025.7</v>
      </c>
      <c r="G103" s="9" t="s">
        <v>43</v>
      </c>
      <c r="H103" s="8" t="s">
        <v>419</v>
      </c>
      <c r="I103" s="8" t="s">
        <v>420</v>
      </c>
      <c r="J103" s="45" t="s">
        <v>421</v>
      </c>
      <c r="K103" s="8" t="s">
        <v>22</v>
      </c>
      <c r="L103" s="112">
        <v>500</v>
      </c>
    </row>
    <row r="104" ht="21" customHeight="1" spans="1:12">
      <c r="A104" s="7">
        <v>102</v>
      </c>
      <c r="B104" s="8" t="s">
        <v>328</v>
      </c>
      <c r="C104" s="15" t="s">
        <v>409</v>
      </c>
      <c r="D104" s="12" t="s">
        <v>423</v>
      </c>
      <c r="E104" s="8" t="s">
        <v>377</v>
      </c>
      <c r="F104" s="91">
        <v>2019.3</v>
      </c>
      <c r="G104" s="9" t="s">
        <v>25</v>
      </c>
      <c r="H104" s="8" t="s">
        <v>77</v>
      </c>
      <c r="I104" s="8" t="s">
        <v>179</v>
      </c>
      <c r="J104" s="45" t="s">
        <v>424</v>
      </c>
      <c r="K104" s="58" t="s">
        <v>80</v>
      </c>
      <c r="L104" s="112">
        <v>400</v>
      </c>
    </row>
    <row r="105" ht="21" customHeight="1" spans="1:12">
      <c r="A105" s="7">
        <v>103</v>
      </c>
      <c r="B105" s="8" t="s">
        <v>328</v>
      </c>
      <c r="C105" s="15" t="s">
        <v>409</v>
      </c>
      <c r="D105" s="12" t="s">
        <v>425</v>
      </c>
      <c r="E105" s="8" t="s">
        <v>426</v>
      </c>
      <c r="F105" s="91">
        <v>2026.3</v>
      </c>
      <c r="G105" s="9" t="s">
        <v>25</v>
      </c>
      <c r="H105" s="8" t="s">
        <v>77</v>
      </c>
      <c r="I105" s="8" t="s">
        <v>427</v>
      </c>
      <c r="J105" s="45" t="s">
        <v>428</v>
      </c>
      <c r="K105" s="58" t="s">
        <v>80</v>
      </c>
      <c r="L105" s="112">
        <v>400</v>
      </c>
    </row>
    <row r="106" ht="21" customHeight="1" spans="1:12">
      <c r="A106" s="7">
        <v>104</v>
      </c>
      <c r="B106" s="8" t="s">
        <v>328</v>
      </c>
      <c r="C106" s="15" t="s">
        <v>409</v>
      </c>
      <c r="D106" s="12" t="s">
        <v>429</v>
      </c>
      <c r="E106" s="8" t="s">
        <v>430</v>
      </c>
      <c r="F106" s="91">
        <v>2026.3</v>
      </c>
      <c r="G106" s="9" t="s">
        <v>25</v>
      </c>
      <c r="H106" s="8" t="s">
        <v>77</v>
      </c>
      <c r="I106" s="8" t="s">
        <v>427</v>
      </c>
      <c r="J106" s="45" t="s">
        <v>428</v>
      </c>
      <c r="K106" s="58" t="s">
        <v>80</v>
      </c>
      <c r="L106" s="112">
        <v>400</v>
      </c>
    </row>
    <row r="107" ht="21" customHeight="1" spans="1:12">
      <c r="A107" s="7">
        <v>105</v>
      </c>
      <c r="B107" s="8" t="s">
        <v>328</v>
      </c>
      <c r="C107" s="15" t="s">
        <v>409</v>
      </c>
      <c r="D107" s="12" t="s">
        <v>431</v>
      </c>
      <c r="E107" s="8" t="s">
        <v>432</v>
      </c>
      <c r="F107" s="91">
        <v>2021.8</v>
      </c>
      <c r="G107" s="9" t="s">
        <v>25</v>
      </c>
      <c r="H107" s="8" t="s">
        <v>26</v>
      </c>
      <c r="I107" s="8" t="s">
        <v>27</v>
      </c>
      <c r="J107" s="45" t="s">
        <v>433</v>
      </c>
      <c r="K107" s="58" t="s">
        <v>29</v>
      </c>
      <c r="L107" s="112">
        <v>300</v>
      </c>
    </row>
    <row r="108" ht="21" customHeight="1" spans="1:12">
      <c r="A108" s="7">
        <v>106</v>
      </c>
      <c r="B108" s="8" t="s">
        <v>328</v>
      </c>
      <c r="C108" s="15" t="s">
        <v>409</v>
      </c>
      <c r="D108" s="12" t="s">
        <v>434</v>
      </c>
      <c r="E108" s="8" t="s">
        <v>435</v>
      </c>
      <c r="F108" s="91">
        <v>2026.3</v>
      </c>
      <c r="G108" s="9" t="s">
        <v>25</v>
      </c>
      <c r="H108" s="8" t="s">
        <v>26</v>
      </c>
      <c r="I108" s="8" t="s">
        <v>27</v>
      </c>
      <c r="J108" s="45" t="s">
        <v>436</v>
      </c>
      <c r="K108" s="58" t="s">
        <v>29</v>
      </c>
      <c r="L108" s="112">
        <v>300</v>
      </c>
    </row>
    <row r="109" ht="21" customHeight="1" spans="1:12">
      <c r="A109" s="7">
        <v>107</v>
      </c>
      <c r="B109" s="83" t="s">
        <v>328</v>
      </c>
      <c r="C109" s="84" t="s">
        <v>437</v>
      </c>
      <c r="D109" s="77" t="s">
        <v>438</v>
      </c>
      <c r="E109" s="8" t="s">
        <v>439</v>
      </c>
      <c r="F109" s="103">
        <v>2026.8</v>
      </c>
      <c r="G109" s="104" t="s">
        <v>259</v>
      </c>
      <c r="H109" s="105" t="s">
        <v>440</v>
      </c>
      <c r="I109" s="95" t="s">
        <v>441</v>
      </c>
      <c r="J109" s="105" t="s">
        <v>442</v>
      </c>
      <c r="K109" s="8" t="s">
        <v>22</v>
      </c>
      <c r="L109" s="113">
        <v>500</v>
      </c>
    </row>
    <row r="110" ht="21" customHeight="1" spans="1:12">
      <c r="A110" s="7">
        <v>108</v>
      </c>
      <c r="B110" s="8" t="s">
        <v>328</v>
      </c>
      <c r="C110" s="15" t="s">
        <v>437</v>
      </c>
      <c r="D110" s="12" t="s">
        <v>443</v>
      </c>
      <c r="E110" s="8" t="s">
        <v>444</v>
      </c>
      <c r="F110" s="91">
        <v>2026.8</v>
      </c>
      <c r="G110" s="57" t="s">
        <v>259</v>
      </c>
      <c r="H110" s="94" t="s">
        <v>440</v>
      </c>
      <c r="I110" s="92" t="s">
        <v>441</v>
      </c>
      <c r="J110" s="94" t="s">
        <v>442</v>
      </c>
      <c r="K110" s="8" t="s">
        <v>22</v>
      </c>
      <c r="L110" s="110">
        <v>500</v>
      </c>
    </row>
    <row r="111" ht="21" customHeight="1" spans="1:12">
      <c r="A111" s="7">
        <v>109</v>
      </c>
      <c r="B111" s="8" t="s">
        <v>328</v>
      </c>
      <c r="C111" s="15" t="s">
        <v>437</v>
      </c>
      <c r="D111" s="12" t="s">
        <v>445</v>
      </c>
      <c r="E111" s="8" t="s">
        <v>446</v>
      </c>
      <c r="F111" s="91">
        <v>2026.8</v>
      </c>
      <c r="G111" s="57" t="s">
        <v>259</v>
      </c>
      <c r="H111" s="94" t="s">
        <v>440</v>
      </c>
      <c r="I111" s="92" t="s">
        <v>441</v>
      </c>
      <c r="J111" s="94" t="s">
        <v>442</v>
      </c>
      <c r="K111" s="8" t="s">
        <v>22</v>
      </c>
      <c r="L111" s="110">
        <v>500</v>
      </c>
    </row>
    <row r="112" ht="21" customHeight="1" spans="1:12">
      <c r="A112" s="7">
        <v>110</v>
      </c>
      <c r="B112" s="8" t="s">
        <v>328</v>
      </c>
      <c r="C112" s="15" t="s">
        <v>437</v>
      </c>
      <c r="D112" s="12" t="s">
        <v>447</v>
      </c>
      <c r="E112" s="8" t="s">
        <v>448</v>
      </c>
      <c r="F112" s="91">
        <v>2026.8</v>
      </c>
      <c r="G112" s="57" t="s">
        <v>259</v>
      </c>
      <c r="H112" s="94" t="s">
        <v>440</v>
      </c>
      <c r="I112" s="92" t="s">
        <v>441</v>
      </c>
      <c r="J112" s="94" t="s">
        <v>442</v>
      </c>
      <c r="K112" s="8" t="s">
        <v>22</v>
      </c>
      <c r="L112" s="110">
        <v>500</v>
      </c>
    </row>
    <row r="113" ht="21" customHeight="1" spans="1:12">
      <c r="A113" s="7">
        <v>111</v>
      </c>
      <c r="B113" s="8" t="s">
        <v>328</v>
      </c>
      <c r="C113" s="15" t="s">
        <v>437</v>
      </c>
      <c r="D113" s="12" t="s">
        <v>449</v>
      </c>
      <c r="E113" s="8" t="s">
        <v>444</v>
      </c>
      <c r="F113" s="91">
        <v>2026.8</v>
      </c>
      <c r="G113" s="57" t="s">
        <v>259</v>
      </c>
      <c r="H113" s="94" t="s">
        <v>440</v>
      </c>
      <c r="I113" s="92" t="s">
        <v>441</v>
      </c>
      <c r="J113" s="94" t="s">
        <v>442</v>
      </c>
      <c r="K113" s="8" t="s">
        <v>22</v>
      </c>
      <c r="L113" s="110">
        <v>500</v>
      </c>
    </row>
    <row r="114" ht="21" customHeight="1" spans="1:12">
      <c r="A114" s="7">
        <v>112</v>
      </c>
      <c r="B114" s="8" t="s">
        <v>328</v>
      </c>
      <c r="C114" s="15" t="s">
        <v>437</v>
      </c>
      <c r="D114" s="12" t="s">
        <v>450</v>
      </c>
      <c r="E114" s="8" t="s">
        <v>451</v>
      </c>
      <c r="F114" s="91">
        <v>2025.2</v>
      </c>
      <c r="G114" s="9" t="s">
        <v>136</v>
      </c>
      <c r="H114" s="92" t="s">
        <v>452</v>
      </c>
      <c r="I114" s="92" t="s">
        <v>453</v>
      </c>
      <c r="J114" s="94" t="s">
        <v>454</v>
      </c>
      <c r="K114" s="8" t="s">
        <v>22</v>
      </c>
      <c r="L114" s="110">
        <v>500</v>
      </c>
    </row>
    <row r="115" ht="21" customHeight="1" spans="1:12">
      <c r="A115" s="7">
        <v>113</v>
      </c>
      <c r="B115" s="8" t="s">
        <v>328</v>
      </c>
      <c r="C115" s="15" t="s">
        <v>437</v>
      </c>
      <c r="D115" s="12" t="s">
        <v>455</v>
      </c>
      <c r="E115" s="8" t="s">
        <v>435</v>
      </c>
      <c r="F115" s="91">
        <v>2025.6</v>
      </c>
      <c r="G115" s="92" t="s">
        <v>254</v>
      </c>
      <c r="H115" s="92" t="s">
        <v>19</v>
      </c>
      <c r="I115" s="92" t="s">
        <v>456</v>
      </c>
      <c r="J115" s="94" t="s">
        <v>457</v>
      </c>
      <c r="K115" s="8" t="s">
        <v>22</v>
      </c>
      <c r="L115" s="110">
        <v>500</v>
      </c>
    </row>
    <row r="116" ht="21" customHeight="1" spans="1:12">
      <c r="A116" s="7">
        <v>114</v>
      </c>
      <c r="B116" s="8" t="s">
        <v>328</v>
      </c>
      <c r="C116" s="15" t="s">
        <v>437</v>
      </c>
      <c r="D116" s="12" t="s">
        <v>458</v>
      </c>
      <c r="E116" s="8" t="s">
        <v>459</v>
      </c>
      <c r="F116" s="91">
        <v>2025.5</v>
      </c>
      <c r="G116" s="9" t="s">
        <v>86</v>
      </c>
      <c r="H116" s="92" t="s">
        <v>87</v>
      </c>
      <c r="I116" s="92" t="s">
        <v>460</v>
      </c>
      <c r="J116" s="94" t="s">
        <v>461</v>
      </c>
      <c r="K116" s="8" t="s">
        <v>22</v>
      </c>
      <c r="L116" s="110">
        <v>500</v>
      </c>
    </row>
    <row r="117" ht="21" customHeight="1" spans="1:12">
      <c r="A117" s="7">
        <v>115</v>
      </c>
      <c r="B117" s="8" t="s">
        <v>328</v>
      </c>
      <c r="C117" s="15" t="s">
        <v>437</v>
      </c>
      <c r="D117" s="12" t="s">
        <v>462</v>
      </c>
      <c r="E117" s="8" t="s">
        <v>463</v>
      </c>
      <c r="F117" s="91">
        <v>2025.2</v>
      </c>
      <c r="G117" s="9" t="s">
        <v>25</v>
      </c>
      <c r="H117" s="92" t="s">
        <v>77</v>
      </c>
      <c r="I117" s="92" t="s">
        <v>464</v>
      </c>
      <c r="J117" s="94" t="s">
        <v>465</v>
      </c>
      <c r="K117" s="58" t="s">
        <v>80</v>
      </c>
      <c r="L117" s="110">
        <v>400</v>
      </c>
    </row>
    <row r="118" ht="21" customHeight="1" spans="1:12">
      <c r="A118" s="7">
        <v>116</v>
      </c>
      <c r="B118" s="8" t="s">
        <v>328</v>
      </c>
      <c r="C118" s="15" t="s">
        <v>437</v>
      </c>
      <c r="D118" s="12" t="s">
        <v>466</v>
      </c>
      <c r="E118" s="8" t="s">
        <v>467</v>
      </c>
      <c r="F118" s="91">
        <v>2022.8</v>
      </c>
      <c r="G118" s="9" t="s">
        <v>25</v>
      </c>
      <c r="H118" s="92" t="s">
        <v>26</v>
      </c>
      <c r="I118" s="92" t="s">
        <v>27</v>
      </c>
      <c r="J118" s="94" t="s">
        <v>468</v>
      </c>
      <c r="K118" s="58" t="s">
        <v>29</v>
      </c>
      <c r="L118" s="110">
        <v>300</v>
      </c>
    </row>
    <row r="119" ht="21" customHeight="1" spans="1:12">
      <c r="A119" s="7">
        <v>117</v>
      </c>
      <c r="B119" s="8" t="s">
        <v>328</v>
      </c>
      <c r="C119" s="15" t="s">
        <v>437</v>
      </c>
      <c r="D119" s="12" t="s">
        <v>469</v>
      </c>
      <c r="E119" s="8" t="s">
        <v>470</v>
      </c>
      <c r="F119" s="91">
        <v>2026.1</v>
      </c>
      <c r="G119" s="9" t="s">
        <v>25</v>
      </c>
      <c r="H119" s="92" t="s">
        <v>26</v>
      </c>
      <c r="I119" s="92" t="s">
        <v>304</v>
      </c>
      <c r="J119" s="94" t="s">
        <v>471</v>
      </c>
      <c r="K119" s="58" t="s">
        <v>29</v>
      </c>
      <c r="L119" s="110">
        <v>300</v>
      </c>
    </row>
    <row r="120" ht="30" customHeight="1" spans="1:12">
      <c r="A120" s="7">
        <v>118</v>
      </c>
      <c r="B120" s="8" t="s">
        <v>328</v>
      </c>
      <c r="C120" s="15" t="s">
        <v>472</v>
      </c>
      <c r="D120" s="12" t="s">
        <v>473</v>
      </c>
      <c r="E120" s="8" t="s">
        <v>414</v>
      </c>
      <c r="F120" s="91">
        <v>2021.3</v>
      </c>
      <c r="G120" s="9" t="s">
        <v>43</v>
      </c>
      <c r="H120" s="92" t="s">
        <v>474</v>
      </c>
      <c r="I120" s="92" t="s">
        <v>475</v>
      </c>
      <c r="J120" s="94" t="s">
        <v>476</v>
      </c>
      <c r="K120" s="8" t="s">
        <v>22</v>
      </c>
      <c r="L120" s="110">
        <v>500</v>
      </c>
    </row>
    <row r="121" ht="21" customHeight="1" spans="1:12">
      <c r="A121" s="7">
        <v>119</v>
      </c>
      <c r="B121" s="8" t="s">
        <v>328</v>
      </c>
      <c r="C121" s="15" t="s">
        <v>472</v>
      </c>
      <c r="D121" s="12" t="s">
        <v>477</v>
      </c>
      <c r="E121" s="8" t="s">
        <v>478</v>
      </c>
      <c r="F121" s="91">
        <v>2023.4</v>
      </c>
      <c r="G121" s="9" t="s">
        <v>136</v>
      </c>
      <c r="H121" s="92" t="s">
        <v>137</v>
      </c>
      <c r="I121" s="92" t="s">
        <v>479</v>
      </c>
      <c r="J121" s="94" t="s">
        <v>480</v>
      </c>
      <c r="K121" s="8" t="s">
        <v>22</v>
      </c>
      <c r="L121" s="110">
        <v>500</v>
      </c>
    </row>
    <row r="122" ht="21" customHeight="1" spans="1:12">
      <c r="A122" s="7">
        <v>120</v>
      </c>
      <c r="B122" s="8" t="s">
        <v>328</v>
      </c>
      <c r="C122" s="15" t="s">
        <v>472</v>
      </c>
      <c r="D122" s="12" t="s">
        <v>481</v>
      </c>
      <c r="E122" s="8" t="s">
        <v>414</v>
      </c>
      <c r="F122" s="91">
        <v>2026.7</v>
      </c>
      <c r="G122" s="9" t="s">
        <v>32</v>
      </c>
      <c r="H122" s="92" t="s">
        <v>33</v>
      </c>
      <c r="I122" s="92" t="s">
        <v>482</v>
      </c>
      <c r="J122" s="94" t="s">
        <v>483</v>
      </c>
      <c r="K122" s="8" t="s">
        <v>22</v>
      </c>
      <c r="L122" s="110">
        <v>500</v>
      </c>
    </row>
    <row r="123" ht="21" customHeight="1" spans="1:12">
      <c r="A123" s="7">
        <v>121</v>
      </c>
      <c r="B123" s="8" t="s">
        <v>328</v>
      </c>
      <c r="C123" s="15" t="s">
        <v>472</v>
      </c>
      <c r="D123" s="12" t="s">
        <v>484</v>
      </c>
      <c r="E123" s="8" t="s">
        <v>435</v>
      </c>
      <c r="F123" s="91">
        <v>2024.7</v>
      </c>
      <c r="G123" s="9" t="s">
        <v>25</v>
      </c>
      <c r="H123" s="92" t="s">
        <v>77</v>
      </c>
      <c r="I123" s="92" t="s">
        <v>78</v>
      </c>
      <c r="J123" s="94" t="s">
        <v>485</v>
      </c>
      <c r="K123" s="58" t="s">
        <v>80</v>
      </c>
      <c r="L123" s="110">
        <v>400</v>
      </c>
    </row>
    <row r="124" ht="21" customHeight="1" spans="1:12">
      <c r="A124" s="7">
        <v>122</v>
      </c>
      <c r="B124" s="8" t="s">
        <v>328</v>
      </c>
      <c r="C124" s="15" t="s">
        <v>472</v>
      </c>
      <c r="D124" s="12" t="s">
        <v>486</v>
      </c>
      <c r="E124" s="8" t="s">
        <v>435</v>
      </c>
      <c r="F124" s="91">
        <v>2024.1</v>
      </c>
      <c r="G124" s="9" t="s">
        <v>25</v>
      </c>
      <c r="H124" s="92" t="s">
        <v>26</v>
      </c>
      <c r="I124" s="92" t="s">
        <v>27</v>
      </c>
      <c r="J124" s="94" t="s">
        <v>487</v>
      </c>
      <c r="K124" s="58" t="s">
        <v>29</v>
      </c>
      <c r="L124" s="110">
        <v>300</v>
      </c>
    </row>
    <row r="125" ht="21" customHeight="1" spans="1:12">
      <c r="A125" s="7">
        <v>123</v>
      </c>
      <c r="B125" s="8" t="s">
        <v>328</v>
      </c>
      <c r="C125" s="15" t="s">
        <v>472</v>
      </c>
      <c r="D125" s="12" t="s">
        <v>488</v>
      </c>
      <c r="E125" s="8" t="s">
        <v>478</v>
      </c>
      <c r="F125" s="91">
        <v>2020.5</v>
      </c>
      <c r="G125" s="9" t="s">
        <v>25</v>
      </c>
      <c r="H125" s="92" t="s">
        <v>26</v>
      </c>
      <c r="I125" s="92" t="s">
        <v>27</v>
      </c>
      <c r="J125" s="94" t="s">
        <v>489</v>
      </c>
      <c r="K125" s="58" t="s">
        <v>29</v>
      </c>
      <c r="L125" s="110">
        <v>300</v>
      </c>
    </row>
    <row r="126" ht="21" customHeight="1" spans="1:12">
      <c r="A126" s="7">
        <v>124</v>
      </c>
      <c r="B126" s="8" t="s">
        <v>328</v>
      </c>
      <c r="C126" s="15" t="s">
        <v>472</v>
      </c>
      <c r="D126" s="12" t="s">
        <v>490</v>
      </c>
      <c r="E126" s="8" t="s">
        <v>491</v>
      </c>
      <c r="F126" s="106">
        <v>2021.1</v>
      </c>
      <c r="G126" s="9" t="s">
        <v>25</v>
      </c>
      <c r="H126" s="92" t="s">
        <v>26</v>
      </c>
      <c r="I126" s="92" t="s">
        <v>27</v>
      </c>
      <c r="J126" s="94" t="s">
        <v>492</v>
      </c>
      <c r="K126" s="58" t="s">
        <v>29</v>
      </c>
      <c r="L126" s="110">
        <v>300</v>
      </c>
    </row>
    <row r="127" ht="21" customHeight="1" spans="1:12">
      <c r="A127" s="7">
        <v>125</v>
      </c>
      <c r="B127" s="8" t="s">
        <v>328</v>
      </c>
      <c r="C127" s="15" t="s">
        <v>472</v>
      </c>
      <c r="D127" s="79" t="s">
        <v>493</v>
      </c>
      <c r="E127" s="8" t="s">
        <v>494</v>
      </c>
      <c r="F127" s="107" t="s">
        <v>495</v>
      </c>
      <c r="G127" s="9" t="s">
        <v>25</v>
      </c>
      <c r="H127" s="92" t="s">
        <v>26</v>
      </c>
      <c r="I127" s="92" t="s">
        <v>27</v>
      </c>
      <c r="J127" s="94" t="s">
        <v>492</v>
      </c>
      <c r="K127" s="58" t="s">
        <v>29</v>
      </c>
      <c r="L127" s="110">
        <v>300</v>
      </c>
    </row>
    <row r="128" ht="21" customHeight="1" spans="1:12">
      <c r="A128" s="7">
        <v>126</v>
      </c>
      <c r="B128" s="8" t="s">
        <v>328</v>
      </c>
      <c r="C128" s="15" t="s">
        <v>472</v>
      </c>
      <c r="D128" s="79" t="s">
        <v>496</v>
      </c>
      <c r="E128" s="8" t="s">
        <v>459</v>
      </c>
      <c r="F128" s="107" t="s">
        <v>497</v>
      </c>
      <c r="G128" s="9" t="s">
        <v>25</v>
      </c>
      <c r="H128" s="92" t="s">
        <v>26</v>
      </c>
      <c r="I128" s="92" t="s">
        <v>27</v>
      </c>
      <c r="J128" s="94" t="s">
        <v>492</v>
      </c>
      <c r="K128" s="58" t="s">
        <v>29</v>
      </c>
      <c r="L128" s="110">
        <v>300</v>
      </c>
    </row>
    <row r="129" ht="21" customHeight="1" spans="1:12">
      <c r="A129" s="7">
        <v>127</v>
      </c>
      <c r="B129" s="8" t="s">
        <v>328</v>
      </c>
      <c r="C129" s="15" t="s">
        <v>498</v>
      </c>
      <c r="D129" s="79" t="s">
        <v>499</v>
      </c>
      <c r="E129" s="8" t="s">
        <v>500</v>
      </c>
      <c r="F129" s="107" t="s">
        <v>219</v>
      </c>
      <c r="G129" s="9" t="s">
        <v>25</v>
      </c>
      <c r="H129" s="92" t="s">
        <v>26</v>
      </c>
      <c r="I129" s="92" t="s">
        <v>27</v>
      </c>
      <c r="J129" s="94" t="s">
        <v>501</v>
      </c>
      <c r="K129" s="58" t="s">
        <v>29</v>
      </c>
      <c r="L129" s="110">
        <v>300</v>
      </c>
    </row>
    <row r="130" ht="21" customHeight="1" spans="1:12">
      <c r="A130" s="7">
        <v>128</v>
      </c>
      <c r="B130" s="80" t="s">
        <v>328</v>
      </c>
      <c r="C130" s="15" t="s">
        <v>498</v>
      </c>
      <c r="D130" s="79" t="s">
        <v>502</v>
      </c>
      <c r="E130" s="8" t="s">
        <v>503</v>
      </c>
      <c r="F130" s="107" t="s">
        <v>504</v>
      </c>
      <c r="G130" s="9" t="s">
        <v>25</v>
      </c>
      <c r="H130" s="92" t="s">
        <v>77</v>
      </c>
      <c r="I130" s="92" t="s">
        <v>162</v>
      </c>
      <c r="J130" s="94" t="s">
        <v>505</v>
      </c>
      <c r="K130" s="58" t="s">
        <v>80</v>
      </c>
      <c r="L130" s="110">
        <v>400</v>
      </c>
    </row>
    <row r="131" s="1" customFormat="1" ht="23" customHeight="1" spans="1:12">
      <c r="A131" s="114" t="s">
        <v>506</v>
      </c>
      <c r="B131" s="114"/>
      <c r="C131" s="114"/>
      <c r="D131" s="114" t="s">
        <v>507</v>
      </c>
      <c r="E131" s="116"/>
      <c r="F131" s="116"/>
      <c r="G131" s="116"/>
      <c r="H131" s="116"/>
      <c r="I131" s="116"/>
      <c r="J131" s="116"/>
      <c r="K131" s="58"/>
      <c r="L131" s="116">
        <f>SUM(L3:L130)</f>
        <v>52600</v>
      </c>
    </row>
    <row r="132" ht="26" customHeight="1" spans="1:15">
      <c r="A132" s="115" t="s">
        <v>508</v>
      </c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7"/>
      <c r="N132" s="117"/>
      <c r="O132" s="117"/>
    </row>
  </sheetData>
  <mergeCells count="3">
    <mergeCell ref="A1:L1"/>
    <mergeCell ref="A131:C131"/>
    <mergeCell ref="A132:L132"/>
  </mergeCells>
  <dataValidations count="1">
    <dataValidation allowBlank="1" showInputMessage="1" showErrorMessage="1" sqref="G76:G91 L2:L29 L33:L34 L38:L57 L74:L115 L119:L130"/>
  </dataValidations>
  <pageMargins left="0.904861111111111" right="0.66875" top="0.747916666666667" bottom="0.708333333333333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anywei</cp:lastModifiedBy>
  <dcterms:created xsi:type="dcterms:W3CDTF">2024-09-14T06:25:00Z</dcterms:created>
  <dcterms:modified xsi:type="dcterms:W3CDTF">2026-09-30T15:49:42Z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3946FC60605E70BD1A9BA86AAA126263_43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